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32" i="2" l="1"/>
  <c r="A33" i="2" s="1"/>
  <c r="A34" i="2" s="1"/>
  <c r="A35" i="2" s="1"/>
  <c r="A36" i="2" s="1"/>
  <c r="A25" i="2"/>
  <c r="A26" i="2" s="1"/>
  <c r="A27" i="2" s="1"/>
  <c r="A28" i="2" s="1"/>
  <c r="A29" i="2" s="1"/>
  <c r="A18" i="2"/>
  <c r="A19" i="2" s="1"/>
  <c r="A20" i="2" s="1"/>
  <c r="A21" i="2" s="1"/>
  <c r="A22" i="2" s="1"/>
  <c r="A11" i="2"/>
  <c r="A12" i="2" s="1"/>
  <c r="A13" i="2" s="1"/>
  <c r="A14" i="2" s="1"/>
  <c r="A15" i="2" s="1"/>
  <c r="A4" i="2"/>
  <c r="A5" i="2" s="1"/>
  <c r="A6" i="2" s="1"/>
  <c r="A7" i="2" s="1"/>
  <c r="A8" i="2" s="1"/>
</calcChain>
</file>

<file path=xl/sharedStrings.xml><?xml version="1.0" encoding="utf-8"?>
<sst xmlns="http://schemas.openxmlformats.org/spreadsheetml/2006/main" count="662" uniqueCount="167">
  <si>
    <t xml:space="preserve">4. </t>
  </si>
  <si>
    <t>13.30 - 14.15                                                                                                       14.20 - 15.05</t>
  </si>
  <si>
    <t>5.</t>
  </si>
  <si>
    <t>15.15-16.00                                                                                        16.05-16.50</t>
  </si>
  <si>
    <t>6.</t>
  </si>
  <si>
    <t>17.00-17.45                                                                                         17.50-18.35</t>
  </si>
  <si>
    <t>ВТОРНИК</t>
  </si>
  <si>
    <t>СРЕДА</t>
  </si>
  <si>
    <t>2.</t>
  </si>
  <si>
    <t>4.</t>
  </si>
  <si>
    <t>ЧЕТВЕРГ</t>
  </si>
  <si>
    <t>ПЯТНИЦА</t>
  </si>
  <si>
    <t>СУББОТА</t>
  </si>
  <si>
    <t>1.</t>
  </si>
  <si>
    <t xml:space="preserve"> </t>
  </si>
  <si>
    <t xml:space="preserve">Декан подготовительного факультета для иностранных граждан  </t>
  </si>
  <si>
    <t xml:space="preserve"> Е.Н. Лёгочкина          </t>
  </si>
  <si>
    <t>Дни недели</t>
  </si>
  <si>
    <t xml:space="preserve">№   ПАРЫ  </t>
  </si>
  <si>
    <t>ВРЕМЯ</t>
  </si>
  <si>
    <t>ПОНЕДЕЛЬНИК</t>
  </si>
  <si>
    <t xml:space="preserve">1. </t>
  </si>
  <si>
    <t>8.15 - 9.00                                                                                                     9.05 - 9.50</t>
  </si>
  <si>
    <t xml:space="preserve">2. </t>
  </si>
  <si>
    <t>10.00-10.45                                                                                                          10.50-11.35</t>
  </si>
  <si>
    <t>3.</t>
  </si>
  <si>
    <r>
      <rPr>
        <b/>
        <sz val="48"/>
        <rFont val="Times New Roman"/>
        <family val="1"/>
        <charset val="204"/>
      </rPr>
      <t xml:space="preserve">11.45 - 12.30                                                                                       12.35 - 13.20  </t>
    </r>
    <r>
      <rPr>
        <b/>
        <sz val="40"/>
        <rFont val="Times New Roman"/>
        <family val="1"/>
        <charset val="204"/>
      </rPr>
      <t xml:space="preserve">                                                                                              </t>
    </r>
  </si>
  <si>
    <t>№</t>
  </si>
  <si>
    <t>авд</t>
  </si>
  <si>
    <t>артю</t>
  </si>
  <si>
    <t>матю</t>
  </si>
  <si>
    <t>102а</t>
  </si>
  <si>
    <t>102б</t>
  </si>
  <si>
    <t>107а</t>
  </si>
  <si>
    <t>107б</t>
  </si>
  <si>
    <t>202а</t>
  </si>
  <si>
    <t>202б</t>
  </si>
  <si>
    <t>203а</t>
  </si>
  <si>
    <t>203б</t>
  </si>
  <si>
    <t>204а</t>
  </si>
  <si>
    <t>204б</t>
  </si>
  <si>
    <t>209а</t>
  </si>
  <si>
    <t>209б</t>
  </si>
  <si>
    <t>2эт</t>
  </si>
  <si>
    <t>5эт</t>
  </si>
  <si>
    <t>8эт</t>
  </si>
  <si>
    <t>724а</t>
  </si>
  <si>
    <t>ПН</t>
  </si>
  <si>
    <t>ВТ</t>
  </si>
  <si>
    <t>СР</t>
  </si>
  <si>
    <t>ЧТ</t>
  </si>
  <si>
    <t>ПТ</t>
  </si>
  <si>
    <t>Аудиторный фонд</t>
  </si>
  <si>
    <t>102 а</t>
  </si>
  <si>
    <t xml:space="preserve"> 102 б                                                        </t>
  </si>
  <si>
    <t xml:space="preserve">107 а                                                        </t>
  </si>
  <si>
    <t xml:space="preserve">   107 б                                                    </t>
  </si>
  <si>
    <t>202 а</t>
  </si>
  <si>
    <t xml:space="preserve">  202 б                                                        </t>
  </si>
  <si>
    <t xml:space="preserve">203 а                                              </t>
  </si>
  <si>
    <t xml:space="preserve"> 203 б                                                      </t>
  </si>
  <si>
    <t xml:space="preserve">  204 а                                                     </t>
  </si>
  <si>
    <t xml:space="preserve">204 б                                                       </t>
  </si>
  <si>
    <t xml:space="preserve">209 а                                                     </t>
  </si>
  <si>
    <t xml:space="preserve">209 б                                                      </t>
  </si>
  <si>
    <t>ИГ-01</t>
  </si>
  <si>
    <t xml:space="preserve">  ИГ - 02 (М)  </t>
  </si>
  <si>
    <t>ИГ - 02 (Э)</t>
  </si>
  <si>
    <t xml:space="preserve">  Общ. №2 ауд. 1         (2 эт.)                                          </t>
  </si>
  <si>
    <t xml:space="preserve">    Общ. №2 ауд. 2         (5 эт.)                                                        </t>
  </si>
  <si>
    <t xml:space="preserve"> Общ. №2 ауд. 3            ( 8 эт.)         </t>
  </si>
  <si>
    <t xml:space="preserve"> ИГ - 03 </t>
  </si>
  <si>
    <t xml:space="preserve">ИГ - 04 </t>
  </si>
  <si>
    <t xml:space="preserve">ИГ - 05 </t>
  </si>
  <si>
    <t xml:space="preserve"> ИГ - 06   </t>
  </si>
  <si>
    <t xml:space="preserve"> ИГ - 07   </t>
  </si>
  <si>
    <t xml:space="preserve"> ИГ - 07    </t>
  </si>
  <si>
    <t xml:space="preserve">ИГ - 08    </t>
  </si>
  <si>
    <t xml:space="preserve">ИГ - 08,  ИГ - 09     </t>
  </si>
  <si>
    <t xml:space="preserve"> ИГ - 09 </t>
  </si>
  <si>
    <t xml:space="preserve">ИГ-01, ИГ - 08 ,  ИГ - 09    </t>
  </si>
  <si>
    <t xml:space="preserve">ИГ - 010   </t>
  </si>
  <si>
    <t xml:space="preserve"> ИГ - 06, ИГ - 010      </t>
  </si>
  <si>
    <t xml:space="preserve">ИГ - 011    </t>
  </si>
  <si>
    <t xml:space="preserve">ИГ - 012     </t>
  </si>
  <si>
    <t xml:space="preserve">ИГ - 013 </t>
  </si>
  <si>
    <t xml:space="preserve">ИГ - 014  </t>
  </si>
  <si>
    <t xml:space="preserve">ИГ - 015 </t>
  </si>
  <si>
    <t xml:space="preserve">ИГ - 04, ИГ - 015  </t>
  </si>
  <si>
    <t xml:space="preserve">ИГ - 016      </t>
  </si>
  <si>
    <t xml:space="preserve">ИГ - 017 </t>
  </si>
  <si>
    <t xml:space="preserve">ИГ - 05, ИГ - 017  </t>
  </si>
  <si>
    <t xml:space="preserve">ИГ - 012 , ИГ - 017     </t>
  </si>
  <si>
    <t xml:space="preserve">ИГ - 018 </t>
  </si>
  <si>
    <t>ИГ-018</t>
  </si>
  <si>
    <t xml:space="preserve">ИГ - 016,  ИГ-018     </t>
  </si>
  <si>
    <t xml:space="preserve">ИГ-01,    ИГ-011, ИГ-018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</si>
  <si>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ИГ - 06, ИГ - 016, ИГ -18   </t>
  </si>
  <si>
    <t xml:space="preserve"> ИГ - 019 </t>
  </si>
  <si>
    <t xml:space="preserve">ИГ - 017,  ИГ - 019  </t>
  </si>
  <si>
    <t xml:space="preserve">  ИГ - 020    </t>
  </si>
  <si>
    <t xml:space="preserve"> ИГ - 021      </t>
  </si>
  <si>
    <t xml:space="preserve"> ИГ - 019, ИГ-021 </t>
  </si>
  <si>
    <t xml:space="preserve">ИГ - 021  </t>
  </si>
  <si>
    <t xml:space="preserve"> ИГ - 06, ИГ-021   </t>
  </si>
  <si>
    <t xml:space="preserve"> ИГ - 22  </t>
  </si>
  <si>
    <t xml:space="preserve">ИГ - 023   </t>
  </si>
  <si>
    <t xml:space="preserve">ИГ - 024    </t>
  </si>
  <si>
    <t xml:space="preserve">ИГ - 025 </t>
  </si>
  <si>
    <t xml:space="preserve">ИГ - 017, ИГ - 025  </t>
  </si>
  <si>
    <t xml:space="preserve"> ИГ - 027        </t>
  </si>
  <si>
    <t xml:space="preserve"> ИГ - 028 (техн)   </t>
  </si>
  <si>
    <t xml:space="preserve"> ИГ - 027,  ИГ - 028 (техн)           </t>
  </si>
  <si>
    <t xml:space="preserve"> ИГ - 028 (экон)</t>
  </si>
  <si>
    <t xml:space="preserve">ИГ - 028 (мед) </t>
  </si>
  <si>
    <t>ИГ - 028 (экон)</t>
  </si>
  <si>
    <t xml:space="preserve">ИГ - 029 (техн)   </t>
  </si>
  <si>
    <t xml:space="preserve"> ИГ - 029 (мед) </t>
  </si>
  <si>
    <t xml:space="preserve"> ИГ - 029</t>
  </si>
  <si>
    <t xml:space="preserve"> ИГ - 029 </t>
  </si>
  <si>
    <t xml:space="preserve">ИГ - 030   </t>
  </si>
  <si>
    <t xml:space="preserve">ИГ - 031     </t>
  </si>
  <si>
    <t xml:space="preserve">.  ИГ - 05  </t>
  </si>
  <si>
    <t>ИГ-026</t>
  </si>
  <si>
    <t xml:space="preserve"> ИГ - 22,</t>
  </si>
  <si>
    <t xml:space="preserve"> ИГ - 22 </t>
  </si>
  <si>
    <t>ИГ - 08</t>
  </si>
  <si>
    <t>ИГ - 02</t>
  </si>
  <si>
    <t xml:space="preserve">ИГ - 02 (Э)  </t>
  </si>
  <si>
    <t xml:space="preserve"> ИГ - 06,     </t>
  </si>
  <si>
    <t xml:space="preserve">ИГ - 012    </t>
  </si>
  <si>
    <t xml:space="preserve">ИГ - 08  </t>
  </si>
  <si>
    <t>Иг-019</t>
  </si>
  <si>
    <t xml:space="preserve"> ИГ - 013   </t>
  </si>
  <si>
    <t xml:space="preserve">  ИГ - 06  </t>
  </si>
  <si>
    <t xml:space="preserve"> ИГ-021 </t>
  </si>
  <si>
    <t xml:space="preserve">ИГ-028 (экон) </t>
  </si>
  <si>
    <t xml:space="preserve"> ИГ-027</t>
  </si>
  <si>
    <t>ИГ - 025</t>
  </si>
  <si>
    <t xml:space="preserve">ИГ - 014,      </t>
  </si>
  <si>
    <t xml:space="preserve"> ИГ - 021 </t>
  </si>
  <si>
    <t xml:space="preserve"> ИГ - 028 (мед)       </t>
  </si>
  <si>
    <t xml:space="preserve"> ИГ-014  </t>
  </si>
  <si>
    <t xml:space="preserve">ИГ - 08,    </t>
  </si>
  <si>
    <t xml:space="preserve"> ИГ - 09  </t>
  </si>
  <si>
    <r>
      <t>ИГ - 012</t>
    </r>
    <r>
      <rPr>
        <b/>
        <sz val="48"/>
        <rFont val="Times New Roman"/>
        <family val="1"/>
        <charset val="204"/>
      </rPr>
      <t xml:space="preserve"> </t>
    </r>
    <r>
      <rPr>
        <sz val="48"/>
        <rFont val="Times New Roman"/>
        <family val="1"/>
        <charset val="204"/>
      </rPr>
      <t xml:space="preserve">     </t>
    </r>
  </si>
  <si>
    <t xml:space="preserve"> ИГ - 028 (эк),</t>
  </si>
  <si>
    <t xml:space="preserve">ИГ - 011,     </t>
  </si>
  <si>
    <t xml:space="preserve"> ИГ - 029 (мед)  </t>
  </si>
  <si>
    <t xml:space="preserve">ИГ - 011 </t>
  </si>
  <si>
    <t>ИГ - 015</t>
  </si>
  <si>
    <t xml:space="preserve"> ИГ - 07</t>
  </si>
  <si>
    <t xml:space="preserve">ИГ-01,      </t>
  </si>
  <si>
    <t xml:space="preserve">  ИГ - 02 (М),</t>
  </si>
  <si>
    <t xml:space="preserve">ИГ - 08,  </t>
  </si>
  <si>
    <t xml:space="preserve"> ИГ - 22</t>
  </si>
  <si>
    <t xml:space="preserve">ИГ-01, </t>
  </si>
  <si>
    <t xml:space="preserve">  ИГ - 02 </t>
  </si>
  <si>
    <t>ИГ - 010</t>
  </si>
  <si>
    <t xml:space="preserve"> ИГ - 22     </t>
  </si>
  <si>
    <t xml:space="preserve"> ИГ - 021</t>
  </si>
  <si>
    <t xml:space="preserve">ИГ - 08   </t>
  </si>
  <si>
    <t>ИГ - 05,</t>
  </si>
  <si>
    <t>ИГ - 05</t>
  </si>
  <si>
    <t xml:space="preserve">ИГ - 02 (Э),  </t>
  </si>
  <si>
    <t xml:space="preserve">ИГ - 05,  </t>
  </si>
  <si>
    <t xml:space="preserve">ИГ - 010,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</si>
</sst>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200"/>
      <name val="Times New Roman"/>
      <family val="1"/>
      <charset val="204"/>
    </font>
    <font>
      <sz val="4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40"/>
      <name val="Times New Roman"/>
      <family val="1"/>
      <charset val="204"/>
    </font>
    <font>
      <sz val="32"/>
      <name val="Times New Roman"/>
      <family val="1"/>
      <charset val="204"/>
    </font>
    <font>
      <sz val="24"/>
      <color indexed="8"/>
      <name val="Calibri"/>
      <family val="2"/>
      <charset val="204"/>
    </font>
    <font>
      <sz val="3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30"/>
      <color indexed="8"/>
      <name val="Calibri"/>
      <family val="2"/>
      <charset val="204"/>
    </font>
    <font>
      <sz val="8"/>
      <name val="Calibri"/>
      <family val="2"/>
      <charset val="204"/>
    </font>
    <font>
      <sz val="48"/>
      <color theme="1"/>
      <name val="Calibri"/>
      <family val="2"/>
      <charset val="204"/>
      <scheme val="minor"/>
    </font>
    <font>
      <sz val="4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2" fillId="2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4" fillId="2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6" xfId="0" applyBorder="1"/>
    <xf numFmtId="0" fontId="4" fillId="2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4" xfId="0" applyBorder="1"/>
    <xf numFmtId="0" fontId="2" fillId="0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/>
    <xf numFmtId="0" fontId="0" fillId="2" borderId="0" xfId="0" applyFill="1" applyBorder="1"/>
    <xf numFmtId="0" fontId="8" fillId="2" borderId="0" xfId="0" applyFont="1" applyFill="1"/>
    <xf numFmtId="0" fontId="3" fillId="2" borderId="0" xfId="0" applyFont="1" applyFill="1"/>
    <xf numFmtId="0" fontId="9" fillId="0" borderId="0" xfId="0" applyFon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21" xfId="0" applyBorder="1"/>
    <xf numFmtId="0" fontId="5" fillId="0" borderId="6" xfId="0" applyFont="1" applyFill="1" applyBorder="1" applyAlignment="1">
      <alignment horizontal="center" vertical="center" wrapText="1"/>
    </xf>
    <xf numFmtId="0" fontId="0" fillId="0" borderId="30" xfId="0" applyBorder="1"/>
    <xf numFmtId="0" fontId="2" fillId="7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21" xfId="0" applyFill="1" applyBorder="1"/>
    <xf numFmtId="0" fontId="4" fillId="2" borderId="22" xfId="0" applyFont="1" applyFill="1" applyBorder="1" applyAlignment="1">
      <alignment horizontal="center" vertical="center"/>
    </xf>
    <xf numFmtId="0" fontId="0" fillId="0" borderId="10" xfId="0" applyBorder="1"/>
    <xf numFmtId="0" fontId="0" fillId="0" borderId="28" xfId="0" applyBorder="1"/>
    <xf numFmtId="0" fontId="2" fillId="7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1" fillId="2" borderId="0" xfId="0" applyFont="1" applyFill="1" applyAlignment="1"/>
    <xf numFmtId="0" fontId="4" fillId="2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tabSelected="1" topLeftCell="A25" zoomScale="10" zoomScaleNormal="10" workbookViewId="0">
      <selection activeCell="P13" sqref="P13"/>
    </sheetView>
  </sheetViews>
  <sheetFormatPr defaultRowHeight="40.5" x14ac:dyDescent="0.55000000000000004"/>
  <cols>
    <col min="1" max="1" width="5.42578125" style="44" customWidth="1"/>
    <col min="2" max="2" width="15.42578125" style="44" customWidth="1"/>
    <col min="3" max="3" width="14" style="44" customWidth="1"/>
    <col min="4" max="4" width="41" style="60" customWidth="1"/>
    <col min="5" max="5" width="93.140625" style="47" customWidth="1"/>
    <col min="6" max="6" width="93" style="47" customWidth="1"/>
    <col min="7" max="7" width="92.28515625" style="61" customWidth="1"/>
    <col min="8" max="8" width="93.28515625" style="47" customWidth="1"/>
    <col min="9" max="9" width="93.140625" style="47" customWidth="1"/>
    <col min="10" max="10" width="92.85546875" style="47" customWidth="1"/>
    <col min="11" max="11" width="93.140625" style="47" customWidth="1"/>
    <col min="12" max="13" width="93" style="47" customWidth="1"/>
    <col min="14" max="14" width="93.28515625" style="47" customWidth="1"/>
    <col min="15" max="15" width="93.140625" style="47" customWidth="1"/>
    <col min="16" max="16" width="93.42578125" style="47" customWidth="1"/>
    <col min="17" max="17" width="92.85546875" style="47" customWidth="1"/>
    <col min="18" max="18" width="92.7109375" style="47" customWidth="1"/>
    <col min="19" max="19" width="92.42578125" style="47" customWidth="1"/>
    <col min="20" max="20" width="93" style="47" customWidth="1"/>
    <col min="21" max="21" width="93.140625" style="47" customWidth="1"/>
    <col min="22" max="22" width="92" style="47" customWidth="1"/>
    <col min="23" max="24" width="93" style="47" customWidth="1"/>
    <col min="25" max="25" width="93.28515625" style="47" customWidth="1"/>
    <col min="26" max="26" width="92" style="47" customWidth="1"/>
    <col min="27" max="27" width="93.140625" style="47" customWidth="1"/>
    <col min="28" max="28" width="93" style="47" customWidth="1"/>
    <col min="29" max="29" width="92.85546875" style="47" customWidth="1"/>
    <col min="30" max="30" width="93" style="57" customWidth="1"/>
    <col min="31" max="31" width="92.42578125" style="57" customWidth="1"/>
    <col min="32" max="34" width="92.7109375" style="46" customWidth="1"/>
    <col min="35" max="39" width="93.42578125" customWidth="1"/>
  </cols>
  <sheetData>
    <row r="1" spans="1:47" ht="211.5" customHeight="1" thickBot="1" x14ac:dyDescent="3.25">
      <c r="A1"/>
      <c r="B1" s="155" t="s">
        <v>52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3"/>
      <c r="AH1" s="3"/>
    </row>
    <row r="2" spans="1:47" ht="12" hidden="1" customHeight="1" x14ac:dyDescent="0.85">
      <c r="A2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3"/>
      <c r="AH2" s="3"/>
    </row>
    <row r="3" spans="1:47" ht="33" hidden="1" customHeight="1" x14ac:dyDescent="0.85">
      <c r="A3"/>
      <c r="B3" s="1"/>
      <c r="C3" s="1"/>
      <c r="D3" s="7"/>
      <c r="E3" s="1"/>
      <c r="F3" s="1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  <c r="AG3" s="3"/>
      <c r="AH3" s="3"/>
    </row>
    <row r="4" spans="1:47" ht="309.75" customHeight="1" thickBot="1" x14ac:dyDescent="0.3">
      <c r="A4"/>
      <c r="B4" s="9" t="s">
        <v>17</v>
      </c>
      <c r="C4" s="10" t="s">
        <v>18</v>
      </c>
      <c r="D4" s="11" t="s">
        <v>19</v>
      </c>
      <c r="E4" s="11">
        <v>101</v>
      </c>
      <c r="F4" s="11" t="s">
        <v>53</v>
      </c>
      <c r="G4" s="11" t="s">
        <v>54</v>
      </c>
      <c r="H4" s="11" t="s">
        <v>55</v>
      </c>
      <c r="I4" s="11" t="s">
        <v>56</v>
      </c>
      <c r="J4" s="12">
        <v>109</v>
      </c>
      <c r="K4" s="12">
        <v>201</v>
      </c>
      <c r="L4" s="11" t="s">
        <v>57</v>
      </c>
      <c r="M4" s="11" t="s">
        <v>58</v>
      </c>
      <c r="N4" s="12" t="s">
        <v>59</v>
      </c>
      <c r="O4" s="12" t="s">
        <v>60</v>
      </c>
      <c r="P4" s="12" t="s">
        <v>61</v>
      </c>
      <c r="Q4" s="12" t="s">
        <v>62</v>
      </c>
      <c r="R4" s="12" t="s">
        <v>63</v>
      </c>
      <c r="S4" s="12" t="s">
        <v>64</v>
      </c>
      <c r="T4" s="12">
        <v>210</v>
      </c>
      <c r="U4" s="12" t="s">
        <v>68</v>
      </c>
      <c r="V4" s="12" t="s">
        <v>69</v>
      </c>
      <c r="W4" s="12" t="s">
        <v>70</v>
      </c>
      <c r="X4" s="11"/>
      <c r="Y4" s="12"/>
      <c r="Z4" s="12"/>
      <c r="AA4" s="12"/>
      <c r="AB4" s="12"/>
      <c r="AC4" s="13"/>
      <c r="AD4" s="12"/>
      <c r="AE4" s="12"/>
      <c r="AF4" s="14"/>
      <c r="AG4" s="13"/>
      <c r="AH4" s="13"/>
      <c r="AI4" s="12"/>
      <c r="AJ4" s="12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7" ht="296.25" customHeight="1" thickBot="1" x14ac:dyDescent="0.3">
      <c r="A5"/>
      <c r="B5" s="152" t="s">
        <v>20</v>
      </c>
      <c r="C5" s="16" t="s">
        <v>21</v>
      </c>
      <c r="D5" s="17" t="s">
        <v>22</v>
      </c>
      <c r="E5" s="63" t="s">
        <v>65</v>
      </c>
      <c r="F5" s="91" t="s">
        <v>108</v>
      </c>
      <c r="G5" s="63" t="s">
        <v>93</v>
      </c>
      <c r="H5" s="63" t="s">
        <v>93</v>
      </c>
      <c r="I5" s="92" t="s">
        <v>161</v>
      </c>
      <c r="J5" s="93" t="s">
        <v>65</v>
      </c>
      <c r="K5" s="94" t="s">
        <v>105</v>
      </c>
      <c r="L5" s="94" t="s">
        <v>105</v>
      </c>
      <c r="M5" s="95" t="s">
        <v>75</v>
      </c>
      <c r="N5" s="91" t="s">
        <v>106</v>
      </c>
      <c r="O5" s="63" t="s">
        <v>86</v>
      </c>
      <c r="P5" s="62" t="s">
        <v>110</v>
      </c>
      <c r="Q5" s="91" t="s">
        <v>121</v>
      </c>
      <c r="R5" s="63" t="s">
        <v>100</v>
      </c>
      <c r="S5" s="62" t="s">
        <v>111</v>
      </c>
      <c r="T5" s="91" t="s">
        <v>120</v>
      </c>
      <c r="U5" s="96" t="s">
        <v>83</v>
      </c>
      <c r="V5" s="95" t="s">
        <v>123</v>
      </c>
      <c r="W5" s="63" t="s">
        <v>93</v>
      </c>
      <c r="X5" s="91"/>
      <c r="Y5" s="95"/>
      <c r="Z5" s="91"/>
      <c r="AA5" s="97"/>
      <c r="AB5" s="91"/>
      <c r="AC5" s="98"/>
      <c r="AD5" s="91"/>
      <c r="AE5" s="91"/>
      <c r="AF5" s="91"/>
      <c r="AG5" s="99"/>
      <c r="AH5" s="83"/>
      <c r="AI5" s="21"/>
      <c r="AJ5" s="21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47" ht="301.5" customHeight="1" thickBot="1" x14ac:dyDescent="0.3">
      <c r="A6"/>
      <c r="B6" s="153"/>
      <c r="C6" s="24" t="s">
        <v>23</v>
      </c>
      <c r="D6" s="25" t="s">
        <v>24</v>
      </c>
      <c r="E6" s="63" t="s">
        <v>66</v>
      </c>
      <c r="F6" s="62" t="s">
        <v>108</v>
      </c>
      <c r="G6" s="62" t="s">
        <v>67</v>
      </c>
      <c r="H6" s="62" t="s">
        <v>110</v>
      </c>
      <c r="I6" s="62" t="s">
        <v>65</v>
      </c>
      <c r="J6" s="100" t="s">
        <v>126</v>
      </c>
      <c r="K6" s="63" t="s">
        <v>145</v>
      </c>
      <c r="L6" s="94" t="s">
        <v>105</v>
      </c>
      <c r="M6" s="94" t="s">
        <v>75</v>
      </c>
      <c r="N6" s="62" t="s">
        <v>106</v>
      </c>
      <c r="O6" s="63" t="s">
        <v>86</v>
      </c>
      <c r="P6" s="62" t="s">
        <v>123</v>
      </c>
      <c r="Q6" s="91" t="s">
        <v>121</v>
      </c>
      <c r="R6" s="94" t="s">
        <v>159</v>
      </c>
      <c r="S6" s="63" t="s">
        <v>123</v>
      </c>
      <c r="T6" s="100" t="s">
        <v>120</v>
      </c>
      <c r="U6" s="101" t="s">
        <v>83</v>
      </c>
      <c r="V6" s="63" t="s">
        <v>93</v>
      </c>
      <c r="W6" s="63" t="s">
        <v>93</v>
      </c>
      <c r="X6" s="63"/>
      <c r="Y6" s="95"/>
      <c r="Z6" s="63"/>
      <c r="AA6" s="97"/>
      <c r="AB6" s="62"/>
      <c r="AC6" s="94"/>
      <c r="AD6" s="62"/>
      <c r="AE6" s="63"/>
      <c r="AF6" s="62"/>
      <c r="AG6" s="102"/>
      <c r="AH6" s="84"/>
      <c r="AI6" s="28"/>
      <c r="AJ6" s="26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96.25" customHeight="1" x14ac:dyDescent="0.25">
      <c r="A7"/>
      <c r="B7" s="153"/>
      <c r="C7" s="24" t="s">
        <v>25</v>
      </c>
      <c r="D7" s="29" t="s">
        <v>26</v>
      </c>
      <c r="E7" s="63" t="s">
        <v>66</v>
      </c>
      <c r="F7" s="63" t="s">
        <v>79</v>
      </c>
      <c r="G7" s="62" t="s">
        <v>67</v>
      </c>
      <c r="H7" s="97" t="s">
        <v>110</v>
      </c>
      <c r="I7" s="63" t="s">
        <v>65</v>
      </c>
      <c r="J7" s="94" t="s">
        <v>125</v>
      </c>
      <c r="K7" s="100" t="s">
        <v>90</v>
      </c>
      <c r="L7" s="63" t="s">
        <v>100</v>
      </c>
      <c r="M7" s="95" t="s">
        <v>75</v>
      </c>
      <c r="N7" s="63" t="s">
        <v>85</v>
      </c>
      <c r="O7" s="63" t="s">
        <v>86</v>
      </c>
      <c r="P7" s="63" t="s">
        <v>84</v>
      </c>
      <c r="Q7" s="91" t="s">
        <v>121</v>
      </c>
      <c r="R7" s="63" t="s">
        <v>160</v>
      </c>
      <c r="S7" s="101" t="s">
        <v>113</v>
      </c>
      <c r="T7" s="100" t="s">
        <v>120</v>
      </c>
      <c r="U7" s="101" t="s">
        <v>83</v>
      </c>
      <c r="V7" s="63" t="s">
        <v>93</v>
      </c>
      <c r="W7" s="100" t="s">
        <v>81</v>
      </c>
      <c r="X7" s="63"/>
      <c r="Y7" s="97"/>
      <c r="Z7" s="62"/>
      <c r="AA7" s="97"/>
      <c r="AB7" s="62"/>
      <c r="AC7" s="97"/>
      <c r="AD7" s="63"/>
      <c r="AE7" s="63"/>
      <c r="AF7" s="62"/>
      <c r="AG7" s="102"/>
      <c r="AH7" s="84"/>
      <c r="AI7" s="28"/>
      <c r="AJ7" s="26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47" ht="296.25" customHeight="1" thickBot="1" x14ac:dyDescent="0.3">
      <c r="A8"/>
      <c r="B8" s="153"/>
      <c r="C8" s="24" t="s">
        <v>0</v>
      </c>
      <c r="D8" s="25" t="s">
        <v>1</v>
      </c>
      <c r="E8" s="63" t="s">
        <v>74</v>
      </c>
      <c r="F8" s="103" t="s">
        <v>109</v>
      </c>
      <c r="G8" s="62" t="s">
        <v>122</v>
      </c>
      <c r="H8" s="97" t="s">
        <v>110</v>
      </c>
      <c r="I8" s="62" t="s">
        <v>93</v>
      </c>
      <c r="J8" s="94" t="s">
        <v>124</v>
      </c>
      <c r="K8" s="94" t="s">
        <v>105</v>
      </c>
      <c r="L8" s="63" t="s">
        <v>123</v>
      </c>
      <c r="M8" s="63" t="s">
        <v>89</v>
      </c>
      <c r="N8" s="63" t="s">
        <v>85</v>
      </c>
      <c r="O8" s="62" t="s">
        <v>86</v>
      </c>
      <c r="P8" s="63" t="s">
        <v>106</v>
      </c>
      <c r="Q8" s="62" t="s">
        <v>87</v>
      </c>
      <c r="R8" s="63" t="s">
        <v>75</v>
      </c>
      <c r="S8" s="63" t="s">
        <v>81</v>
      </c>
      <c r="T8" s="63" t="s">
        <v>101</v>
      </c>
      <c r="U8" s="62" t="s">
        <v>83</v>
      </c>
      <c r="V8" s="63" t="s">
        <v>93</v>
      </c>
      <c r="W8" s="63" t="s">
        <v>71</v>
      </c>
      <c r="X8" s="95"/>
      <c r="Y8" s="63"/>
      <c r="Z8" s="63"/>
      <c r="AA8" s="97"/>
      <c r="AB8" s="100"/>
      <c r="AC8" s="104"/>
      <c r="AD8" s="105"/>
      <c r="AE8" s="63"/>
      <c r="AF8" s="63"/>
      <c r="AG8" s="62"/>
      <c r="AH8" s="19"/>
      <c r="AI8" s="31"/>
      <c r="AJ8" s="27"/>
      <c r="AK8" s="32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1:47" ht="296.25" customHeight="1" thickBot="1" x14ac:dyDescent="0.3">
      <c r="A9"/>
      <c r="B9" s="153"/>
      <c r="C9" s="24" t="s">
        <v>2</v>
      </c>
      <c r="D9" s="25" t="s">
        <v>3</v>
      </c>
      <c r="E9" s="91" t="s">
        <v>121</v>
      </c>
      <c r="F9" s="62" t="s">
        <v>67</v>
      </c>
      <c r="G9" s="62" t="s">
        <v>123</v>
      </c>
      <c r="H9" s="62" t="s">
        <v>162</v>
      </c>
      <c r="I9" s="62" t="s">
        <v>93</v>
      </c>
      <c r="J9" s="62" t="s">
        <v>127</v>
      </c>
      <c r="K9" s="63" t="s">
        <v>98</v>
      </c>
      <c r="L9" s="63" t="s">
        <v>89</v>
      </c>
      <c r="M9" s="95" t="s">
        <v>85</v>
      </c>
      <c r="N9" s="106" t="s">
        <v>85</v>
      </c>
      <c r="O9" s="63" t="s">
        <v>117</v>
      </c>
      <c r="P9" s="63" t="s">
        <v>84</v>
      </c>
      <c r="Q9" s="62" t="s">
        <v>87</v>
      </c>
      <c r="R9" s="62" t="s">
        <v>81</v>
      </c>
      <c r="S9" s="103" t="s">
        <v>74</v>
      </c>
      <c r="T9" s="63" t="s">
        <v>101</v>
      </c>
      <c r="U9" s="91" t="s">
        <v>108</v>
      </c>
      <c r="V9" s="63"/>
      <c r="W9" s="63" t="s">
        <v>71</v>
      </c>
      <c r="X9" s="63"/>
      <c r="Y9" s="103"/>
      <c r="Z9" s="62"/>
      <c r="AA9" s="107"/>
      <c r="AB9" s="100"/>
      <c r="AC9" s="108"/>
      <c r="AD9" s="62"/>
      <c r="AE9" s="62"/>
      <c r="AF9" s="109"/>
      <c r="AG9" s="62"/>
      <c r="AH9" s="19"/>
      <c r="AI9" s="31"/>
      <c r="AJ9" s="36"/>
      <c r="AK9" s="32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1:47" ht="296.25" customHeight="1" thickBot="1" x14ac:dyDescent="0.3">
      <c r="A10"/>
      <c r="B10" s="154"/>
      <c r="C10" s="37" t="s">
        <v>4</v>
      </c>
      <c r="D10" s="38" t="s">
        <v>5</v>
      </c>
      <c r="E10" s="91" t="s">
        <v>121</v>
      </c>
      <c r="F10" s="62" t="s">
        <v>67</v>
      </c>
      <c r="G10" s="110"/>
      <c r="H10" s="111" t="s">
        <v>163</v>
      </c>
      <c r="I10" s="111" t="s">
        <v>93</v>
      </c>
      <c r="J10" s="111"/>
      <c r="K10" s="92" t="s">
        <v>98</v>
      </c>
      <c r="L10" s="111" t="s">
        <v>89</v>
      </c>
      <c r="M10" s="112"/>
      <c r="N10" s="111" t="s">
        <v>85</v>
      </c>
      <c r="O10" s="110"/>
      <c r="P10" s="111"/>
      <c r="Q10" s="111"/>
      <c r="R10" s="110" t="s">
        <v>81</v>
      </c>
      <c r="S10" s="111"/>
      <c r="T10" s="63" t="s">
        <v>101</v>
      </c>
      <c r="U10" s="91" t="s">
        <v>108</v>
      </c>
      <c r="V10" s="95"/>
      <c r="W10" s="110" t="s">
        <v>71</v>
      </c>
      <c r="X10" s="110"/>
      <c r="Y10" s="114"/>
      <c r="Z10" s="111"/>
      <c r="AA10" s="115"/>
      <c r="AB10" s="116"/>
      <c r="AC10" s="117"/>
      <c r="AD10" s="111"/>
      <c r="AE10" s="111"/>
      <c r="AF10" s="118"/>
      <c r="AG10" s="62"/>
      <c r="AH10" s="64"/>
      <c r="AI10" s="39"/>
      <c r="AJ10" s="40"/>
      <c r="AK10" s="32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ht="296.25" customHeight="1" thickBot="1" x14ac:dyDescent="0.3">
      <c r="A11" t="s">
        <v>28</v>
      </c>
      <c r="B11" s="152" t="s">
        <v>6</v>
      </c>
      <c r="C11" s="16" t="s">
        <v>21</v>
      </c>
      <c r="D11" s="17" t="s">
        <v>22</v>
      </c>
      <c r="E11" s="63" t="s">
        <v>65</v>
      </c>
      <c r="F11" s="91" t="s">
        <v>108</v>
      </c>
      <c r="G11" s="63" t="s">
        <v>67</v>
      </c>
      <c r="H11" s="94" t="s">
        <v>105</v>
      </c>
      <c r="I11" s="95" t="s">
        <v>110</v>
      </c>
      <c r="J11" s="119" t="s">
        <v>65</v>
      </c>
      <c r="K11" s="63" t="s">
        <v>100</v>
      </c>
      <c r="L11" s="63" t="s">
        <v>84</v>
      </c>
      <c r="M11" s="95" t="s">
        <v>75</v>
      </c>
      <c r="N11" s="91" t="s">
        <v>106</v>
      </c>
      <c r="O11" s="63" t="s">
        <v>86</v>
      </c>
      <c r="P11" s="63" t="s">
        <v>110</v>
      </c>
      <c r="Q11" s="91" t="s">
        <v>121</v>
      </c>
      <c r="R11" s="63" t="s">
        <v>100</v>
      </c>
      <c r="S11" s="91" t="s">
        <v>111</v>
      </c>
      <c r="T11" s="91" t="s">
        <v>120</v>
      </c>
      <c r="U11" s="62" t="s">
        <v>67</v>
      </c>
      <c r="V11" s="63" t="s">
        <v>93</v>
      </c>
      <c r="W11" s="94" t="s">
        <v>105</v>
      </c>
      <c r="X11" s="91"/>
      <c r="Y11" s="98"/>
      <c r="Z11" s="91"/>
      <c r="AA11" s="94"/>
      <c r="AB11" s="91"/>
      <c r="AC11" s="98"/>
      <c r="AD11" s="98"/>
      <c r="AE11" s="98"/>
      <c r="AF11" s="91"/>
      <c r="AG11" s="99"/>
      <c r="AH11" s="85"/>
      <c r="AI11" s="21"/>
      <c r="AJ11" s="28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ht="296.25" customHeight="1" thickBot="1" x14ac:dyDescent="0.3">
      <c r="A12"/>
      <c r="B12" s="153"/>
      <c r="C12" s="24" t="s">
        <v>23</v>
      </c>
      <c r="D12" s="25" t="s">
        <v>24</v>
      </c>
      <c r="E12" s="63" t="s">
        <v>66</v>
      </c>
      <c r="F12" s="91" t="s">
        <v>108</v>
      </c>
      <c r="G12" s="62" t="s">
        <v>67</v>
      </c>
      <c r="H12" s="94" t="s">
        <v>105</v>
      </c>
      <c r="I12" s="62" t="s">
        <v>67</v>
      </c>
      <c r="J12" s="121" t="s">
        <v>123</v>
      </c>
      <c r="K12" s="63" t="s">
        <v>100</v>
      </c>
      <c r="L12" s="63" t="s">
        <v>84</v>
      </c>
      <c r="M12" s="95" t="s">
        <v>76</v>
      </c>
      <c r="N12" s="63" t="s">
        <v>106</v>
      </c>
      <c r="O12" s="63" t="s">
        <v>86</v>
      </c>
      <c r="P12" s="63" t="s">
        <v>110</v>
      </c>
      <c r="Q12" s="91" t="s">
        <v>121</v>
      </c>
      <c r="R12" s="100" t="s">
        <v>140</v>
      </c>
      <c r="S12" s="63" t="s">
        <v>111</v>
      </c>
      <c r="T12" s="122" t="s">
        <v>120</v>
      </c>
      <c r="U12" s="62" t="s">
        <v>67</v>
      </c>
      <c r="V12" s="63" t="s">
        <v>93</v>
      </c>
      <c r="W12" s="94" t="s">
        <v>105</v>
      </c>
      <c r="X12" s="63"/>
      <c r="Y12" s="95"/>
      <c r="Z12" s="63"/>
      <c r="AA12" s="94"/>
      <c r="AB12" s="63"/>
      <c r="AC12" s="95"/>
      <c r="AD12" s="63"/>
      <c r="AE12" s="95"/>
      <c r="AF12" s="63"/>
      <c r="AG12" s="102"/>
      <c r="AH12" s="86"/>
      <c r="AI12" s="26"/>
      <c r="AJ12" s="28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1:47" ht="295.5" customHeight="1" thickBot="1" x14ac:dyDescent="0.3">
      <c r="A13"/>
      <c r="B13" s="153"/>
      <c r="C13" s="24" t="s">
        <v>25</v>
      </c>
      <c r="D13" s="29" t="s">
        <v>26</v>
      </c>
      <c r="E13" s="63" t="s">
        <v>66</v>
      </c>
      <c r="F13" s="91" t="s">
        <v>108</v>
      </c>
      <c r="G13" s="63" t="s">
        <v>165</v>
      </c>
      <c r="H13" s="63" t="s">
        <v>123</v>
      </c>
      <c r="I13" s="95" t="s">
        <v>65</v>
      </c>
      <c r="J13" s="95" t="s">
        <v>164</v>
      </c>
      <c r="K13" s="63" t="s">
        <v>100</v>
      </c>
      <c r="L13" s="101" t="s">
        <v>77</v>
      </c>
      <c r="M13" s="94" t="s">
        <v>75</v>
      </c>
      <c r="N13" s="63" t="s">
        <v>106</v>
      </c>
      <c r="O13" s="62" t="s">
        <v>147</v>
      </c>
      <c r="P13" s="63" t="s">
        <v>166</v>
      </c>
      <c r="Q13" s="63" t="s">
        <v>150</v>
      </c>
      <c r="R13" s="63" t="s">
        <v>139</v>
      </c>
      <c r="S13" s="62" t="s">
        <v>111</v>
      </c>
      <c r="T13" s="101" t="s">
        <v>120</v>
      </c>
      <c r="U13" s="62" t="s">
        <v>67</v>
      </c>
      <c r="V13" s="63" t="s">
        <v>93</v>
      </c>
      <c r="W13" s="94" t="s">
        <v>105</v>
      </c>
      <c r="X13" s="63"/>
      <c r="Y13" s="95"/>
      <c r="Z13" s="63"/>
      <c r="AA13" s="62"/>
      <c r="AB13" s="62"/>
      <c r="AC13" s="95"/>
      <c r="AD13" s="102"/>
      <c r="AE13" s="104"/>
      <c r="AF13" s="95"/>
      <c r="AG13" s="105"/>
      <c r="AH13" s="86"/>
      <c r="AI13" s="28"/>
      <c r="AJ13" s="2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ht="296.25" customHeight="1" thickBot="1" x14ac:dyDescent="0.3">
      <c r="A14"/>
      <c r="B14" s="153"/>
      <c r="C14" s="24" t="s">
        <v>0</v>
      </c>
      <c r="D14" s="25" t="s">
        <v>1</v>
      </c>
      <c r="E14" s="100" t="s">
        <v>116</v>
      </c>
      <c r="F14" s="63" t="s">
        <v>90</v>
      </c>
      <c r="G14" s="113" t="s">
        <v>73</v>
      </c>
      <c r="H14" s="62" t="s">
        <v>78</v>
      </c>
      <c r="I14" s="94" t="s">
        <v>102</v>
      </c>
      <c r="J14" s="95" t="s">
        <v>123</v>
      </c>
      <c r="K14" s="91" t="s">
        <v>108</v>
      </c>
      <c r="L14" s="111" t="s">
        <v>89</v>
      </c>
      <c r="M14" s="95" t="s">
        <v>85</v>
      </c>
      <c r="N14" s="126" t="s">
        <v>84</v>
      </c>
      <c r="O14" s="63" t="s">
        <v>86</v>
      </c>
      <c r="P14" s="100" t="s">
        <v>117</v>
      </c>
      <c r="Q14" s="63" t="s">
        <v>87</v>
      </c>
      <c r="R14" s="63" t="s">
        <v>151</v>
      </c>
      <c r="S14" s="122" t="s">
        <v>98</v>
      </c>
      <c r="T14" s="101" t="s">
        <v>120</v>
      </c>
      <c r="U14" s="62" t="s">
        <v>67</v>
      </c>
      <c r="V14" s="63" t="s">
        <v>93</v>
      </c>
      <c r="W14" s="63" t="s">
        <v>71</v>
      </c>
      <c r="X14" s="63"/>
      <c r="Y14" s="123"/>
      <c r="Z14" s="63"/>
      <c r="AA14" s="62"/>
      <c r="AB14" s="100"/>
      <c r="AC14" s="124"/>
      <c r="AD14" s="63"/>
      <c r="AE14" s="94"/>
      <c r="AF14" s="63"/>
      <c r="AG14" s="62"/>
      <c r="AH14" s="30"/>
      <c r="AI14" s="36"/>
      <c r="AJ14" s="36"/>
      <c r="AK14" s="32"/>
      <c r="AL14" s="15"/>
      <c r="AM14" s="15"/>
      <c r="AN14" s="15"/>
      <c r="AO14" s="15"/>
      <c r="AP14" s="15"/>
      <c r="AQ14" s="15"/>
      <c r="AR14" s="15"/>
      <c r="AS14" s="15"/>
      <c r="AT14" s="15"/>
      <c r="AU14" s="15"/>
    </row>
    <row r="15" spans="1:47" s="69" customFormat="1" ht="296.25" customHeight="1" thickBot="1" x14ac:dyDescent="0.3">
      <c r="B15" s="153"/>
      <c r="C15" s="24" t="s">
        <v>2</v>
      </c>
      <c r="D15" s="25" t="s">
        <v>3</v>
      </c>
      <c r="E15" s="100" t="s">
        <v>116</v>
      </c>
      <c r="F15" s="63" t="s">
        <v>119</v>
      </c>
      <c r="G15" s="113" t="s">
        <v>73</v>
      </c>
      <c r="H15" s="62" t="s">
        <v>85</v>
      </c>
      <c r="I15" s="125" t="s">
        <v>91</v>
      </c>
      <c r="J15" s="94" t="s">
        <v>123</v>
      </c>
      <c r="K15" s="63" t="s">
        <v>74</v>
      </c>
      <c r="L15" s="111" t="s">
        <v>89</v>
      </c>
      <c r="M15" s="95" t="s">
        <v>85</v>
      </c>
      <c r="N15" s="126" t="s">
        <v>84</v>
      </c>
      <c r="O15" s="63" t="s">
        <v>117</v>
      </c>
      <c r="P15" s="63" t="s">
        <v>93</v>
      </c>
      <c r="Q15" s="62" t="s">
        <v>87</v>
      </c>
      <c r="R15" s="63" t="s">
        <v>152</v>
      </c>
      <c r="S15" s="122" t="s">
        <v>98</v>
      </c>
      <c r="T15" s="62" t="s">
        <v>81</v>
      </c>
      <c r="U15" s="91" t="s">
        <v>108</v>
      </c>
      <c r="V15" s="62"/>
      <c r="W15" s="63" t="s">
        <v>71</v>
      </c>
      <c r="X15" s="62"/>
      <c r="Y15" s="95"/>
      <c r="Z15" s="62"/>
      <c r="AA15" s="94"/>
      <c r="AB15" s="100"/>
      <c r="AC15" s="127"/>
      <c r="AD15" s="126"/>
      <c r="AE15" s="127"/>
      <c r="AF15" s="126"/>
      <c r="AG15" s="62"/>
      <c r="AH15" s="80"/>
      <c r="AI15" s="27"/>
      <c r="AJ15" s="27"/>
      <c r="AK15" s="32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ht="296.25" customHeight="1" thickBot="1" x14ac:dyDescent="0.3">
      <c r="A16"/>
      <c r="B16" s="154"/>
      <c r="C16" s="77" t="s">
        <v>4</v>
      </c>
      <c r="D16" s="74" t="s">
        <v>5</v>
      </c>
      <c r="E16" s="100" t="s">
        <v>116</v>
      </c>
      <c r="F16" s="128" t="s">
        <v>71</v>
      </c>
      <c r="G16" s="110"/>
      <c r="H16" s="110" t="s">
        <v>84</v>
      </c>
      <c r="I16" s="128" t="s">
        <v>148</v>
      </c>
      <c r="J16" s="128" t="s">
        <v>146</v>
      </c>
      <c r="K16" s="110" t="s">
        <v>149</v>
      </c>
      <c r="L16" s="111" t="s">
        <v>89</v>
      </c>
      <c r="M16" s="103"/>
      <c r="N16" s="116"/>
      <c r="O16" s="62" t="s">
        <v>118</v>
      </c>
      <c r="P16" s="63" t="s">
        <v>93</v>
      </c>
      <c r="Q16" s="110"/>
      <c r="R16" s="111" t="s">
        <v>81</v>
      </c>
      <c r="S16" s="110" t="s">
        <v>74</v>
      </c>
      <c r="T16" s="62" t="s">
        <v>81</v>
      </c>
      <c r="U16" s="91" t="s">
        <v>108</v>
      </c>
      <c r="V16" s="110"/>
      <c r="W16" s="63"/>
      <c r="X16" s="116"/>
      <c r="Y16" s="129"/>
      <c r="Z16" s="110"/>
      <c r="AA16" s="129"/>
      <c r="AB16" s="116"/>
      <c r="AC16" s="130"/>
      <c r="AD16" s="110"/>
      <c r="AE16" s="128"/>
      <c r="AF16" s="131"/>
      <c r="AG16" s="63"/>
      <c r="AH16" s="22"/>
      <c r="AI16" s="75"/>
      <c r="AJ16" s="75"/>
      <c r="AK16" s="71"/>
      <c r="AL16" s="68"/>
      <c r="AM16" s="68"/>
      <c r="AN16" s="68"/>
      <c r="AO16" s="68"/>
      <c r="AP16" s="68"/>
      <c r="AQ16" s="68"/>
      <c r="AR16" s="68"/>
      <c r="AS16" s="68"/>
      <c r="AT16" s="68"/>
      <c r="AU16" s="68"/>
    </row>
    <row r="17" spans="1:47" ht="296.25" customHeight="1" thickBot="1" x14ac:dyDescent="0.3">
      <c r="A17" t="s">
        <v>29</v>
      </c>
      <c r="B17" s="152" t="s">
        <v>7</v>
      </c>
      <c r="C17" s="16" t="s">
        <v>21</v>
      </c>
      <c r="D17" s="17" t="s">
        <v>22</v>
      </c>
      <c r="E17" s="63" t="s">
        <v>115</v>
      </c>
      <c r="F17" s="63" t="s">
        <v>84</v>
      </c>
      <c r="G17" s="62" t="s">
        <v>67</v>
      </c>
      <c r="H17" s="95" t="s">
        <v>114</v>
      </c>
      <c r="I17" s="63" t="s">
        <v>110</v>
      </c>
      <c r="J17" s="120" t="s">
        <v>153</v>
      </c>
      <c r="K17" s="63" t="s">
        <v>107</v>
      </c>
      <c r="L17" s="95" t="s">
        <v>77</v>
      </c>
      <c r="M17" s="98" t="s">
        <v>75</v>
      </c>
      <c r="N17" s="91" t="s">
        <v>123</v>
      </c>
      <c r="O17" s="63" t="s">
        <v>86</v>
      </c>
      <c r="P17" s="63" t="s">
        <v>110</v>
      </c>
      <c r="Q17" s="91" t="s">
        <v>121</v>
      </c>
      <c r="R17" s="63" t="s">
        <v>100</v>
      </c>
      <c r="S17" s="62" t="s">
        <v>111</v>
      </c>
      <c r="T17" s="101" t="s">
        <v>120</v>
      </c>
      <c r="U17" s="91" t="s">
        <v>83</v>
      </c>
      <c r="V17" s="63" t="s">
        <v>123</v>
      </c>
      <c r="W17" s="94" t="s">
        <v>105</v>
      </c>
      <c r="X17" s="63"/>
      <c r="Y17" s="63"/>
      <c r="Z17" s="63"/>
      <c r="AA17" s="95"/>
      <c r="AB17" s="91"/>
      <c r="AC17" s="95"/>
      <c r="AD17" s="95"/>
      <c r="AE17" s="91"/>
      <c r="AF17" s="95"/>
      <c r="AG17" s="105"/>
      <c r="AH17" s="88"/>
      <c r="AI17" s="21"/>
      <c r="AJ17" s="28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ht="296.25" customHeight="1" thickBot="1" x14ac:dyDescent="0.3">
      <c r="A18"/>
      <c r="B18" s="153"/>
      <c r="C18" s="24" t="s">
        <v>8</v>
      </c>
      <c r="D18" s="25" t="s">
        <v>24</v>
      </c>
      <c r="E18" s="63" t="s">
        <v>66</v>
      </c>
      <c r="F18" s="63" t="s">
        <v>84</v>
      </c>
      <c r="G18" s="62" t="s">
        <v>67</v>
      </c>
      <c r="H18" s="100" t="s">
        <v>80</v>
      </c>
      <c r="I18" s="63" t="s">
        <v>110</v>
      </c>
      <c r="J18" s="63" t="s">
        <v>107</v>
      </c>
      <c r="K18" s="63" t="s">
        <v>100</v>
      </c>
      <c r="L18" s="91" t="s">
        <v>121</v>
      </c>
      <c r="M18" s="95" t="s">
        <v>75</v>
      </c>
      <c r="N18" s="63" t="s">
        <v>123</v>
      </c>
      <c r="O18" s="63" t="s">
        <v>86</v>
      </c>
      <c r="P18" s="63" t="s">
        <v>110</v>
      </c>
      <c r="Q18" s="91" t="s">
        <v>121</v>
      </c>
      <c r="R18" s="100" t="s">
        <v>107</v>
      </c>
      <c r="S18" s="62" t="s">
        <v>111</v>
      </c>
      <c r="T18" s="101" t="s">
        <v>120</v>
      </c>
      <c r="U18" s="132" t="s">
        <v>83</v>
      </c>
      <c r="V18" s="101" t="s">
        <v>123</v>
      </c>
      <c r="W18" s="94" t="s">
        <v>105</v>
      </c>
      <c r="X18" s="101"/>
      <c r="Y18" s="63"/>
      <c r="Z18" s="101"/>
      <c r="AA18" s="95"/>
      <c r="AB18" s="63"/>
      <c r="AC18" s="94"/>
      <c r="AD18" s="62"/>
      <c r="AE18" s="101"/>
      <c r="AF18" s="62"/>
      <c r="AG18" s="102"/>
      <c r="AH18" s="86"/>
      <c r="AI18" s="26"/>
      <c r="AJ18" s="28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ht="296.25" customHeight="1" thickBot="1" x14ac:dyDescent="0.3">
      <c r="A19"/>
      <c r="B19" s="153"/>
      <c r="C19" s="24" t="s">
        <v>25</v>
      </c>
      <c r="D19" s="29" t="s">
        <v>26</v>
      </c>
      <c r="E19" s="63" t="s">
        <v>66</v>
      </c>
      <c r="F19" s="91" t="s">
        <v>108</v>
      </c>
      <c r="G19" s="63" t="s">
        <v>67</v>
      </c>
      <c r="H19" s="103" t="s">
        <v>84</v>
      </c>
      <c r="I19" s="62" t="s">
        <v>143</v>
      </c>
      <c r="J19" s="63" t="s">
        <v>65</v>
      </c>
      <c r="K19" s="62" t="s">
        <v>94</v>
      </c>
      <c r="L19" s="91" t="s">
        <v>121</v>
      </c>
      <c r="M19" s="63" t="s">
        <v>87</v>
      </c>
      <c r="N19" s="62" t="s">
        <v>106</v>
      </c>
      <c r="O19" s="63" t="s">
        <v>86</v>
      </c>
      <c r="P19" s="63" t="s">
        <v>110</v>
      </c>
      <c r="Q19" s="91" t="s">
        <v>121</v>
      </c>
      <c r="R19" s="63" t="s">
        <v>75</v>
      </c>
      <c r="S19" s="62" t="s">
        <v>111</v>
      </c>
      <c r="T19" s="101" t="s">
        <v>120</v>
      </c>
      <c r="U19" s="63" t="s">
        <v>83</v>
      </c>
      <c r="V19" s="100" t="s">
        <v>98</v>
      </c>
      <c r="W19" s="94" t="s">
        <v>105</v>
      </c>
      <c r="X19" s="95"/>
      <c r="Y19" s="63"/>
      <c r="Z19" s="63"/>
      <c r="AA19" s="95"/>
      <c r="AB19" s="62"/>
      <c r="AC19" s="94"/>
      <c r="AD19" s="62"/>
      <c r="AE19" s="62"/>
      <c r="AF19" s="62"/>
      <c r="AG19" s="102"/>
      <c r="AH19" s="86"/>
      <c r="AI19" s="28"/>
      <c r="AJ19" s="2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1:47" ht="294.75" customHeight="1" thickBot="1" x14ac:dyDescent="0.3">
      <c r="A20"/>
      <c r="B20" s="153"/>
      <c r="C20" s="24" t="s">
        <v>9</v>
      </c>
      <c r="D20" s="25" t="s">
        <v>1</v>
      </c>
      <c r="E20" s="63" t="s">
        <v>71</v>
      </c>
      <c r="F20" s="91" t="s">
        <v>108</v>
      </c>
      <c r="G20" s="100" t="s">
        <v>71</v>
      </c>
      <c r="H20" s="62" t="s">
        <v>74</v>
      </c>
      <c r="I20" s="62" t="s">
        <v>144</v>
      </c>
      <c r="J20" s="62" t="s">
        <v>65</v>
      </c>
      <c r="K20" s="63" t="s">
        <v>98</v>
      </c>
      <c r="L20" s="95" t="s">
        <v>77</v>
      </c>
      <c r="M20" s="63" t="s">
        <v>110</v>
      </c>
      <c r="N20" s="63" t="s">
        <v>106</v>
      </c>
      <c r="O20" s="63" t="s">
        <v>119</v>
      </c>
      <c r="P20" s="62" t="s">
        <v>85</v>
      </c>
      <c r="Q20" s="62" t="s">
        <v>88</v>
      </c>
      <c r="R20" s="62" t="s">
        <v>91</v>
      </c>
      <c r="S20" s="110" t="s">
        <v>74</v>
      </c>
      <c r="T20" s="62" t="s">
        <v>81</v>
      </c>
      <c r="U20" s="91" t="s">
        <v>108</v>
      </c>
      <c r="V20" s="62" t="s">
        <v>100</v>
      </c>
      <c r="W20" s="94" t="s">
        <v>105</v>
      </c>
      <c r="X20" s="63"/>
      <c r="Y20" s="63"/>
      <c r="Z20" s="63"/>
      <c r="AA20" s="95"/>
      <c r="AB20" s="100"/>
      <c r="AC20" s="102"/>
      <c r="AD20" s="62"/>
      <c r="AE20" s="62"/>
      <c r="AF20" s="62"/>
      <c r="AG20" s="62"/>
      <c r="AH20" s="81"/>
      <c r="AI20" s="27"/>
      <c r="AJ20" s="36"/>
      <c r="AK20" s="32"/>
      <c r="AL20" s="15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1:47" ht="294" customHeight="1" thickBot="1" x14ac:dyDescent="0.3">
      <c r="A21"/>
      <c r="B21" s="153"/>
      <c r="C21" s="42" t="s">
        <v>2</v>
      </c>
      <c r="D21" s="25" t="s">
        <v>3</v>
      </c>
      <c r="E21" s="63" t="s">
        <v>71</v>
      </c>
      <c r="F21" s="129" t="s">
        <v>71</v>
      </c>
      <c r="G21" s="106" t="s">
        <v>73</v>
      </c>
      <c r="H21" s="62" t="s">
        <v>85</v>
      </c>
      <c r="I21" s="103" t="s">
        <v>92</v>
      </c>
      <c r="J21" s="62" t="s">
        <v>65</v>
      </c>
      <c r="K21" s="63" t="s">
        <v>98</v>
      </c>
      <c r="L21" s="111" t="s">
        <v>95</v>
      </c>
      <c r="M21" s="63" t="s">
        <v>110</v>
      </c>
      <c r="N21" s="63" t="s">
        <v>106</v>
      </c>
      <c r="O21" s="63" t="s">
        <v>119</v>
      </c>
      <c r="P21" s="62" t="s">
        <v>85</v>
      </c>
      <c r="Q21" s="63" t="s">
        <v>87</v>
      </c>
      <c r="R21" s="63" t="s">
        <v>81</v>
      </c>
      <c r="S21" s="110" t="s">
        <v>74</v>
      </c>
      <c r="T21" s="62" t="s">
        <v>81</v>
      </c>
      <c r="U21" s="91" t="s">
        <v>108</v>
      </c>
      <c r="V21" s="62"/>
      <c r="W21" s="63" t="s">
        <v>71</v>
      </c>
      <c r="X21" s="100"/>
      <c r="Y21" s="62"/>
      <c r="Z21" s="62"/>
      <c r="AA21" s="133"/>
      <c r="AB21" s="100"/>
      <c r="AC21" s="104"/>
      <c r="AD21" s="105"/>
      <c r="AE21" s="62"/>
      <c r="AF21" s="109"/>
      <c r="AG21" s="62"/>
      <c r="AH21" s="35"/>
      <c r="AI21" s="27"/>
      <c r="AJ21" s="27"/>
      <c r="AK21" s="32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ht="296.25" customHeight="1" thickBot="1" x14ac:dyDescent="0.3">
      <c r="A22"/>
      <c r="B22" s="154"/>
      <c r="C22" s="37" t="s">
        <v>4</v>
      </c>
      <c r="D22" s="38" t="s">
        <v>5</v>
      </c>
      <c r="E22" s="110" t="s">
        <v>74</v>
      </c>
      <c r="F22" s="129" t="s">
        <v>71</v>
      </c>
      <c r="G22" s="111" t="s">
        <v>73</v>
      </c>
      <c r="H22" s="111" t="s">
        <v>85</v>
      </c>
      <c r="I22" s="111" t="s">
        <v>99</v>
      </c>
      <c r="J22" s="110"/>
      <c r="K22" s="111"/>
      <c r="L22" s="128" t="s">
        <v>94</v>
      </c>
      <c r="M22" s="63" t="s">
        <v>110</v>
      </c>
      <c r="N22" s="63" t="s">
        <v>106</v>
      </c>
      <c r="O22" s="63" t="s">
        <v>119</v>
      </c>
      <c r="P22" s="110"/>
      <c r="Q22" s="63" t="s">
        <v>87</v>
      </c>
      <c r="R22" s="111" t="s">
        <v>82</v>
      </c>
      <c r="S22" s="115" t="s">
        <v>74</v>
      </c>
      <c r="T22" s="62" t="s">
        <v>81</v>
      </c>
      <c r="U22" s="91" t="s">
        <v>108</v>
      </c>
      <c r="V22" s="63"/>
      <c r="W22" s="63"/>
      <c r="X22" s="116"/>
      <c r="Y22" s="116"/>
      <c r="Z22" s="111"/>
      <c r="AA22" s="114"/>
      <c r="AB22" s="116"/>
      <c r="AC22" s="117"/>
      <c r="AD22" s="111"/>
      <c r="AE22" s="111"/>
      <c r="AF22" s="118"/>
      <c r="AG22" s="111"/>
      <c r="AH22" s="35"/>
      <c r="AI22" s="40"/>
      <c r="AJ22" s="40"/>
      <c r="AK22" s="32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1:47" s="69" customFormat="1" ht="296.25" customHeight="1" thickBot="1" x14ac:dyDescent="0.3">
      <c r="B23" s="152" t="s">
        <v>10</v>
      </c>
      <c r="C23" s="16" t="s">
        <v>21</v>
      </c>
      <c r="D23" s="17" t="s">
        <v>22</v>
      </c>
      <c r="E23" s="128" t="s">
        <v>94</v>
      </c>
      <c r="F23" s="63" t="s">
        <v>86</v>
      </c>
      <c r="G23" s="95" t="s">
        <v>66</v>
      </c>
      <c r="H23" s="95" t="s">
        <v>114</v>
      </c>
      <c r="I23" s="63" t="s">
        <v>78</v>
      </c>
      <c r="J23" s="134" t="s">
        <v>157</v>
      </c>
      <c r="K23" s="91" t="s">
        <v>100</v>
      </c>
      <c r="L23" s="128" t="s">
        <v>94</v>
      </c>
      <c r="M23" s="91" t="s">
        <v>75</v>
      </c>
      <c r="N23" s="63" t="s">
        <v>106</v>
      </c>
      <c r="O23" s="120" t="s">
        <v>115</v>
      </c>
      <c r="P23" s="63" t="s">
        <v>110</v>
      </c>
      <c r="Q23" s="91" t="s">
        <v>121</v>
      </c>
      <c r="R23" s="63" t="s">
        <v>107</v>
      </c>
      <c r="S23" s="63" t="s">
        <v>111</v>
      </c>
      <c r="T23" s="101" t="s">
        <v>120</v>
      </c>
      <c r="U23" s="132" t="s">
        <v>83</v>
      </c>
      <c r="V23" s="91" t="s">
        <v>123</v>
      </c>
      <c r="W23" s="94" t="s">
        <v>105</v>
      </c>
      <c r="X23" s="91"/>
      <c r="Y23" s="91"/>
      <c r="Z23" s="63"/>
      <c r="AA23" s="95"/>
      <c r="AB23" s="91"/>
      <c r="AC23" s="63"/>
      <c r="AD23" s="63"/>
      <c r="AE23" s="63"/>
      <c r="AF23" s="95"/>
      <c r="AG23" s="99"/>
      <c r="AH23" s="83"/>
      <c r="AI23" s="21"/>
      <c r="AJ23" s="28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69" customFormat="1" ht="296.25" customHeight="1" thickBot="1" x14ac:dyDescent="0.3">
      <c r="B24" s="153"/>
      <c r="C24" s="66" t="s">
        <v>8</v>
      </c>
      <c r="D24" s="67" t="s">
        <v>24</v>
      </c>
      <c r="E24" s="128" t="s">
        <v>94</v>
      </c>
      <c r="F24" s="63" t="s">
        <v>84</v>
      </c>
      <c r="G24" s="95" t="s">
        <v>66</v>
      </c>
      <c r="H24" s="95" t="s">
        <v>114</v>
      </c>
      <c r="I24" s="63" t="s">
        <v>77</v>
      </c>
      <c r="J24" s="121" t="s">
        <v>128</v>
      </c>
      <c r="K24" s="63" t="s">
        <v>100</v>
      </c>
      <c r="L24" s="128" t="s">
        <v>94</v>
      </c>
      <c r="M24" s="63" t="s">
        <v>75</v>
      </c>
      <c r="N24" s="63" t="s">
        <v>106</v>
      </c>
      <c r="O24" s="63" t="s">
        <v>86</v>
      </c>
      <c r="P24" s="63" t="s">
        <v>110</v>
      </c>
      <c r="Q24" s="91" t="s">
        <v>121</v>
      </c>
      <c r="R24" s="63" t="s">
        <v>107</v>
      </c>
      <c r="S24" s="63" t="s">
        <v>111</v>
      </c>
      <c r="T24" s="101" t="s">
        <v>120</v>
      </c>
      <c r="U24" s="132" t="s">
        <v>83</v>
      </c>
      <c r="V24" s="126" t="s">
        <v>123</v>
      </c>
      <c r="W24" s="94" t="s">
        <v>105</v>
      </c>
      <c r="X24" s="63"/>
      <c r="Y24" s="62"/>
      <c r="Z24" s="63"/>
      <c r="AA24" s="95"/>
      <c r="AB24" s="63"/>
      <c r="AC24" s="63"/>
      <c r="AD24" s="63"/>
      <c r="AE24" s="63"/>
      <c r="AF24" s="63"/>
      <c r="AG24" s="126"/>
      <c r="AH24" s="89"/>
      <c r="AI24" s="43"/>
      <c r="AJ24" s="2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</row>
    <row r="25" spans="1:47" s="69" customFormat="1" ht="294.75" customHeight="1" thickBot="1" x14ac:dyDescent="0.3">
      <c r="B25" s="153"/>
      <c r="C25" s="66" t="s">
        <v>25</v>
      </c>
      <c r="D25" s="70" t="s">
        <v>26</v>
      </c>
      <c r="E25" s="63" t="s">
        <v>66</v>
      </c>
      <c r="F25" s="63" t="s">
        <v>84</v>
      </c>
      <c r="G25" s="63" t="s">
        <v>67</v>
      </c>
      <c r="H25" s="95" t="s">
        <v>114</v>
      </c>
      <c r="I25" s="63" t="s">
        <v>65</v>
      </c>
      <c r="J25" s="63" t="s">
        <v>126</v>
      </c>
      <c r="K25" s="63" t="s">
        <v>100</v>
      </c>
      <c r="L25" s="128" t="s">
        <v>94</v>
      </c>
      <c r="M25" s="63" t="s">
        <v>87</v>
      </c>
      <c r="N25" s="63" t="s">
        <v>106</v>
      </c>
      <c r="O25" s="63" t="s">
        <v>84</v>
      </c>
      <c r="P25" s="63" t="s">
        <v>110</v>
      </c>
      <c r="Q25" s="91" t="s">
        <v>121</v>
      </c>
      <c r="R25" s="63" t="s">
        <v>75</v>
      </c>
      <c r="S25" s="63" t="s">
        <v>111</v>
      </c>
      <c r="T25" s="101" t="s">
        <v>120</v>
      </c>
      <c r="U25" s="132" t="s">
        <v>83</v>
      </c>
      <c r="V25" s="132" t="s">
        <v>123</v>
      </c>
      <c r="W25" s="94" t="s">
        <v>105</v>
      </c>
      <c r="X25" s="63"/>
      <c r="Y25" s="63"/>
      <c r="Z25" s="63"/>
      <c r="AA25" s="95"/>
      <c r="AB25" s="63"/>
      <c r="AC25" s="63"/>
      <c r="AD25" s="63"/>
      <c r="AE25" s="63"/>
      <c r="AF25" s="63"/>
      <c r="AG25" s="63"/>
      <c r="AH25" s="20"/>
      <c r="AI25" s="18"/>
      <c r="AJ25" s="1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</row>
    <row r="26" spans="1:47" s="69" customFormat="1" ht="296.25" customHeight="1" thickBot="1" x14ac:dyDescent="0.3">
      <c r="B26" s="153"/>
      <c r="C26" s="66" t="s">
        <v>9</v>
      </c>
      <c r="D26" s="67" t="s">
        <v>1</v>
      </c>
      <c r="E26" s="128" t="s">
        <v>94</v>
      </c>
      <c r="F26" s="134" t="s">
        <v>84</v>
      </c>
      <c r="G26" s="126" t="s">
        <v>73</v>
      </c>
      <c r="H26" s="62" t="s">
        <v>129</v>
      </c>
      <c r="I26" s="63" t="s">
        <v>65</v>
      </c>
      <c r="J26" s="95" t="s">
        <v>128</v>
      </c>
      <c r="K26" s="63" t="s">
        <v>100</v>
      </c>
      <c r="L26" s="63" t="s">
        <v>131</v>
      </c>
      <c r="M26" s="63" t="s">
        <v>132</v>
      </c>
      <c r="N26" s="63" t="s">
        <v>106</v>
      </c>
      <c r="O26" s="63" t="s">
        <v>119</v>
      </c>
      <c r="P26" s="94" t="s">
        <v>110</v>
      </c>
      <c r="Q26" s="63" t="s">
        <v>87</v>
      </c>
      <c r="R26" s="63" t="s">
        <v>81</v>
      </c>
      <c r="S26" s="134" t="s">
        <v>74</v>
      </c>
      <c r="T26" s="132" t="s">
        <v>103</v>
      </c>
      <c r="U26" s="132" t="s">
        <v>83</v>
      </c>
      <c r="V26" s="63" t="s">
        <v>123</v>
      </c>
      <c r="W26" s="63" t="s">
        <v>71</v>
      </c>
      <c r="X26" s="134"/>
      <c r="Y26" s="63"/>
      <c r="Z26" s="63"/>
      <c r="AA26" s="95"/>
      <c r="AB26" s="122"/>
      <c r="AC26" s="95"/>
      <c r="AD26" s="63"/>
      <c r="AE26" s="63"/>
      <c r="AF26" s="63"/>
      <c r="AG26" s="63"/>
      <c r="AH26" s="34"/>
      <c r="AI26" s="36"/>
      <c r="AJ26" s="36"/>
      <c r="AK26" s="71"/>
      <c r="AL26" s="68"/>
      <c r="AM26" s="68"/>
      <c r="AN26" s="68"/>
      <c r="AO26" s="68"/>
      <c r="AP26" s="68"/>
      <c r="AQ26" s="68"/>
      <c r="AR26" s="68"/>
      <c r="AS26" s="68"/>
      <c r="AT26" s="68"/>
      <c r="AU26" s="68"/>
    </row>
    <row r="27" spans="1:47" s="69" customFormat="1" ht="296.25" customHeight="1" thickBot="1" x14ac:dyDescent="0.3">
      <c r="B27" s="153"/>
      <c r="C27" s="66" t="s">
        <v>2</v>
      </c>
      <c r="D27" s="67" t="s">
        <v>3</v>
      </c>
      <c r="E27" s="110" t="s">
        <v>74</v>
      </c>
      <c r="F27" s="63" t="s">
        <v>119</v>
      </c>
      <c r="G27" s="63" t="s">
        <v>90</v>
      </c>
      <c r="H27" s="63" t="s">
        <v>130</v>
      </c>
      <c r="I27" s="63" t="s">
        <v>73</v>
      </c>
      <c r="J27" s="95" t="s">
        <v>142</v>
      </c>
      <c r="K27" s="63" t="s">
        <v>98</v>
      </c>
      <c r="L27" s="111" t="s">
        <v>89</v>
      </c>
      <c r="M27" s="132" t="s">
        <v>81</v>
      </c>
      <c r="N27" s="122" t="s">
        <v>85</v>
      </c>
      <c r="O27" s="63" t="s">
        <v>119</v>
      </c>
      <c r="P27" s="128" t="s">
        <v>94</v>
      </c>
      <c r="Q27" s="63" t="s">
        <v>87</v>
      </c>
      <c r="R27" s="63" t="s">
        <v>81</v>
      </c>
      <c r="S27" s="134" t="s">
        <v>74</v>
      </c>
      <c r="T27" s="132" t="s">
        <v>103</v>
      </c>
      <c r="U27" s="63" t="s">
        <v>136</v>
      </c>
      <c r="V27" s="62" t="s">
        <v>137</v>
      </c>
      <c r="W27" s="63" t="s">
        <v>71</v>
      </c>
      <c r="X27" s="63"/>
      <c r="Y27" s="126"/>
      <c r="Z27" s="63"/>
      <c r="AA27" s="133"/>
      <c r="AB27" s="122"/>
      <c r="AC27" s="136"/>
      <c r="AD27" s="63"/>
      <c r="AE27" s="63"/>
      <c r="AF27" s="136"/>
      <c r="AG27" s="63"/>
      <c r="AH27" s="72"/>
      <c r="AI27" s="36"/>
      <c r="AJ27" s="36"/>
      <c r="AK27" s="71"/>
      <c r="AL27" s="68"/>
      <c r="AM27" s="68"/>
      <c r="AN27" s="68"/>
      <c r="AO27" s="68"/>
      <c r="AP27" s="68"/>
      <c r="AQ27" s="68"/>
      <c r="AR27" s="68"/>
      <c r="AS27" s="68"/>
      <c r="AT27" s="68"/>
      <c r="AU27" s="68"/>
    </row>
    <row r="28" spans="1:47" ht="296.25" customHeight="1" thickBot="1" x14ac:dyDescent="0.3">
      <c r="A28"/>
      <c r="B28" s="154"/>
      <c r="C28" s="73" t="s">
        <v>4</v>
      </c>
      <c r="D28" s="74" t="s">
        <v>5</v>
      </c>
      <c r="E28" s="116"/>
      <c r="F28" s="137"/>
      <c r="G28" s="110"/>
      <c r="H28" s="110" t="s">
        <v>130</v>
      </c>
      <c r="I28" s="110" t="s">
        <v>73</v>
      </c>
      <c r="J28" s="138"/>
      <c r="K28" s="110" t="s">
        <v>98</v>
      </c>
      <c r="L28" s="128"/>
      <c r="M28" s="131" t="s">
        <v>81</v>
      </c>
      <c r="N28" s="110" t="s">
        <v>85</v>
      </c>
      <c r="O28" s="63" t="s">
        <v>119</v>
      </c>
      <c r="P28" s="128" t="s">
        <v>94</v>
      </c>
      <c r="Q28" s="63" t="s">
        <v>87</v>
      </c>
      <c r="R28" s="110"/>
      <c r="S28" s="110" t="s">
        <v>74</v>
      </c>
      <c r="T28" s="132" t="s">
        <v>103</v>
      </c>
      <c r="U28" s="63" t="s">
        <v>136</v>
      </c>
      <c r="V28" s="62" t="s">
        <v>137</v>
      </c>
      <c r="W28" s="110"/>
      <c r="X28" s="110"/>
      <c r="Y28" s="116"/>
      <c r="Z28" s="110"/>
      <c r="AA28" s="128"/>
      <c r="AB28" s="116"/>
      <c r="AC28" s="131"/>
      <c r="AD28" s="110"/>
      <c r="AE28" s="110"/>
      <c r="AF28" s="131"/>
      <c r="AG28" s="62"/>
      <c r="AH28" s="19"/>
      <c r="AI28" s="75"/>
      <c r="AJ28" s="75"/>
      <c r="AK28" s="71"/>
      <c r="AL28" s="68"/>
      <c r="AM28" s="68"/>
      <c r="AN28" s="68"/>
      <c r="AO28" s="68"/>
      <c r="AP28" s="68"/>
      <c r="AQ28" s="68"/>
      <c r="AR28" s="68"/>
      <c r="AS28" s="68"/>
      <c r="AT28" s="68"/>
      <c r="AU28" s="68"/>
    </row>
    <row r="29" spans="1:47" s="69" customFormat="1" ht="296.25" customHeight="1" thickBot="1" x14ac:dyDescent="0.3">
      <c r="A29" s="69" t="s">
        <v>30</v>
      </c>
      <c r="B29" s="152" t="s">
        <v>11</v>
      </c>
      <c r="C29" s="16" t="s">
        <v>21</v>
      </c>
      <c r="D29" s="17" t="s">
        <v>22</v>
      </c>
      <c r="E29" s="95" t="s">
        <v>66</v>
      </c>
      <c r="F29" s="91" t="s">
        <v>108</v>
      </c>
      <c r="G29" s="91" t="s">
        <v>84</v>
      </c>
      <c r="H29" s="91" t="s">
        <v>156</v>
      </c>
      <c r="I29" s="63" t="s">
        <v>77</v>
      </c>
      <c r="J29" s="120" t="s">
        <v>79</v>
      </c>
      <c r="K29" s="63" t="s">
        <v>100</v>
      </c>
      <c r="L29" s="63" t="s">
        <v>77</v>
      </c>
      <c r="M29" s="91" t="s">
        <v>75</v>
      </c>
      <c r="N29" s="63" t="s">
        <v>106</v>
      </c>
      <c r="O29" s="63" t="s">
        <v>86</v>
      </c>
      <c r="P29" s="95" t="s">
        <v>110</v>
      </c>
      <c r="Q29" s="91" t="s">
        <v>121</v>
      </c>
      <c r="R29" s="63" t="s">
        <v>133</v>
      </c>
      <c r="S29" s="63" t="s">
        <v>111</v>
      </c>
      <c r="T29" s="101" t="s">
        <v>120</v>
      </c>
      <c r="U29" s="132" t="s">
        <v>83</v>
      </c>
      <c r="V29" s="91" t="s">
        <v>123</v>
      </c>
      <c r="W29" s="94" t="s">
        <v>105</v>
      </c>
      <c r="X29" s="98"/>
      <c r="Y29" s="91"/>
      <c r="Z29" s="63"/>
      <c r="AA29" s="94"/>
      <c r="AB29" s="91"/>
      <c r="AC29" s="134"/>
      <c r="AD29" s="91"/>
      <c r="AE29" s="91"/>
      <c r="AF29" s="91"/>
      <c r="AG29" s="139"/>
      <c r="AH29" s="83"/>
      <c r="AI29" s="65"/>
      <c r="AJ29" s="28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s="69" customFormat="1" ht="296.25" customHeight="1" thickBot="1" x14ac:dyDescent="0.3">
      <c r="B30" s="153"/>
      <c r="C30" s="66" t="s">
        <v>8</v>
      </c>
      <c r="D30" s="67" t="s">
        <v>24</v>
      </c>
      <c r="E30" s="95" t="s">
        <v>66</v>
      </c>
      <c r="F30" s="91" t="s">
        <v>108</v>
      </c>
      <c r="G30" s="63" t="s">
        <v>67</v>
      </c>
      <c r="H30" s="126" t="s">
        <v>65</v>
      </c>
      <c r="I30" s="63" t="s">
        <v>84</v>
      </c>
      <c r="J30" s="128" t="s">
        <v>94</v>
      </c>
      <c r="K30" s="63" t="s">
        <v>100</v>
      </c>
      <c r="L30" s="63" t="s">
        <v>77</v>
      </c>
      <c r="M30" s="63" t="s">
        <v>75</v>
      </c>
      <c r="N30" s="63" t="s">
        <v>106</v>
      </c>
      <c r="O30" s="63" t="s">
        <v>86</v>
      </c>
      <c r="P30" s="95" t="s">
        <v>110</v>
      </c>
      <c r="Q30" s="91" t="s">
        <v>121</v>
      </c>
      <c r="R30" s="63" t="s">
        <v>134</v>
      </c>
      <c r="S30" s="63" t="s">
        <v>111</v>
      </c>
      <c r="T30" s="101" t="s">
        <v>120</v>
      </c>
      <c r="U30" s="132" t="s">
        <v>83</v>
      </c>
      <c r="V30" s="63" t="s">
        <v>123</v>
      </c>
      <c r="W30" s="94" t="s">
        <v>105</v>
      </c>
      <c r="X30" s="95"/>
      <c r="Y30" s="63"/>
      <c r="Z30" s="63"/>
      <c r="AA30" s="95"/>
      <c r="AB30" s="63"/>
      <c r="AC30" s="95"/>
      <c r="AD30" s="63"/>
      <c r="AE30" s="63"/>
      <c r="AF30" s="63"/>
      <c r="AG30" s="127"/>
      <c r="AH30" s="87"/>
      <c r="AI30" s="28"/>
      <c r="AJ30" s="1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</row>
    <row r="31" spans="1:47" s="69" customFormat="1" ht="296.25" customHeight="1" thickBot="1" x14ac:dyDescent="0.3">
      <c r="A31" s="69">
        <v>101</v>
      </c>
      <c r="B31" s="153"/>
      <c r="C31" s="66" t="s">
        <v>27</v>
      </c>
      <c r="D31" s="70" t="s">
        <v>26</v>
      </c>
      <c r="E31" s="95" t="s">
        <v>66</v>
      </c>
      <c r="F31" s="94" t="s">
        <v>90</v>
      </c>
      <c r="G31" s="94" t="s">
        <v>90</v>
      </c>
      <c r="H31" s="62" t="s">
        <v>65</v>
      </c>
      <c r="I31" s="63" t="s">
        <v>158</v>
      </c>
      <c r="J31" s="94" t="s">
        <v>155</v>
      </c>
      <c r="K31" s="63" t="s">
        <v>100</v>
      </c>
      <c r="L31" s="63" t="s">
        <v>154</v>
      </c>
      <c r="M31" s="63" t="s">
        <v>75</v>
      </c>
      <c r="N31" s="63" t="s">
        <v>106</v>
      </c>
      <c r="O31" s="63" t="s">
        <v>86</v>
      </c>
      <c r="P31" s="63" t="s">
        <v>84</v>
      </c>
      <c r="Q31" s="91" t="s">
        <v>121</v>
      </c>
      <c r="R31" s="91" t="s">
        <v>138</v>
      </c>
      <c r="S31" s="63" t="s">
        <v>111</v>
      </c>
      <c r="T31" s="101" t="s">
        <v>120</v>
      </c>
      <c r="U31" s="132" t="s">
        <v>83</v>
      </c>
      <c r="V31" s="62" t="s">
        <v>123</v>
      </c>
      <c r="W31" s="94" t="s">
        <v>105</v>
      </c>
      <c r="X31" s="95"/>
      <c r="Y31" s="63"/>
      <c r="Z31" s="63"/>
      <c r="AA31" s="63"/>
      <c r="AB31" s="63"/>
      <c r="AC31" s="63"/>
      <c r="AD31" s="63"/>
      <c r="AE31" s="63"/>
      <c r="AF31" s="63"/>
      <c r="AG31" s="134"/>
      <c r="AH31" s="87"/>
      <c r="AI31" s="28"/>
      <c r="AJ31" s="1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</row>
    <row r="32" spans="1:47" s="69" customFormat="1" ht="296.25" customHeight="1" thickBot="1" x14ac:dyDescent="0.3">
      <c r="B32" s="153"/>
      <c r="C32" s="66" t="s">
        <v>9</v>
      </c>
      <c r="D32" s="67" t="s">
        <v>1</v>
      </c>
      <c r="E32" s="95" t="s">
        <v>84</v>
      </c>
      <c r="F32" s="127" t="s">
        <v>71</v>
      </c>
      <c r="G32" s="94" t="s">
        <v>90</v>
      </c>
      <c r="H32" s="63" t="s">
        <v>65</v>
      </c>
      <c r="I32" s="63" t="s">
        <v>73</v>
      </c>
      <c r="J32" s="63" t="s">
        <v>81</v>
      </c>
      <c r="K32" s="128" t="s">
        <v>94</v>
      </c>
      <c r="L32" s="111" t="s">
        <v>89</v>
      </c>
      <c r="M32" s="122" t="s">
        <v>75</v>
      </c>
      <c r="N32" s="63" t="s">
        <v>85</v>
      </c>
      <c r="O32" s="128" t="s">
        <v>94</v>
      </c>
      <c r="P32" s="63" t="s">
        <v>112</v>
      </c>
      <c r="Q32" s="63" t="s">
        <v>72</v>
      </c>
      <c r="R32" s="63" t="s">
        <v>102</v>
      </c>
      <c r="S32" s="120" t="s">
        <v>79</v>
      </c>
      <c r="T32" s="132" t="s">
        <v>103</v>
      </c>
      <c r="U32" s="132" t="s">
        <v>83</v>
      </c>
      <c r="V32" s="62" t="s">
        <v>123</v>
      </c>
      <c r="W32" s="94" t="s">
        <v>105</v>
      </c>
      <c r="X32" s="95"/>
      <c r="Y32" s="126"/>
      <c r="Z32" s="63"/>
      <c r="AA32" s="95"/>
      <c r="AB32" s="122"/>
      <c r="AC32" s="63"/>
      <c r="AD32" s="63"/>
      <c r="AE32" s="63"/>
      <c r="AF32" s="63"/>
      <c r="AG32" s="95"/>
      <c r="AH32" s="41"/>
      <c r="AI32" s="78"/>
      <c r="AJ32" s="36"/>
      <c r="AK32" s="71"/>
      <c r="AL32" s="68"/>
      <c r="AM32" s="68"/>
      <c r="AN32" s="68"/>
      <c r="AO32" s="68"/>
      <c r="AP32" s="68"/>
      <c r="AQ32" s="68"/>
      <c r="AR32" s="68"/>
      <c r="AS32" s="68"/>
      <c r="AT32" s="68"/>
      <c r="AU32" s="68"/>
    </row>
    <row r="33" spans="1:47" s="69" customFormat="1" ht="296.25" customHeight="1" thickBot="1" x14ac:dyDescent="0.3">
      <c r="A33" s="76"/>
      <c r="B33" s="153"/>
      <c r="C33" s="66" t="s">
        <v>2</v>
      </c>
      <c r="D33" s="67" t="s">
        <v>3</v>
      </c>
      <c r="E33" s="95" t="s">
        <v>84</v>
      </c>
      <c r="F33" s="127" t="s">
        <v>71</v>
      </c>
      <c r="G33" s="94" t="s">
        <v>90</v>
      </c>
      <c r="H33" s="128" t="s">
        <v>94</v>
      </c>
      <c r="I33" s="134" t="s">
        <v>73</v>
      </c>
      <c r="J33" s="63" t="s">
        <v>141</v>
      </c>
      <c r="K33" s="110" t="s">
        <v>98</v>
      </c>
      <c r="L33" s="111" t="s">
        <v>89</v>
      </c>
      <c r="M33" s="132" t="s">
        <v>81</v>
      </c>
      <c r="N33" s="91" t="s">
        <v>108</v>
      </c>
      <c r="O33" s="128" t="s">
        <v>94</v>
      </c>
      <c r="P33" s="63" t="s">
        <v>110</v>
      </c>
      <c r="Q33" s="122" t="s">
        <v>135</v>
      </c>
      <c r="R33" s="63" t="s">
        <v>81</v>
      </c>
      <c r="S33" s="120" t="s">
        <v>79</v>
      </c>
      <c r="T33" s="132" t="s">
        <v>103</v>
      </c>
      <c r="U33" s="63" t="s">
        <v>136</v>
      </c>
      <c r="V33" s="62" t="s">
        <v>137</v>
      </c>
      <c r="W33" s="129" t="s">
        <v>71</v>
      </c>
      <c r="X33" s="95"/>
      <c r="Y33" s="126"/>
      <c r="Z33" s="63"/>
      <c r="AA33" s="134"/>
      <c r="AB33" s="122"/>
      <c r="AC33" s="94"/>
      <c r="AD33" s="63"/>
      <c r="AE33" s="63"/>
      <c r="AF33" s="136"/>
      <c r="AG33" s="95"/>
      <c r="AH33" s="41"/>
      <c r="AI33" s="78"/>
      <c r="AJ33" s="36"/>
      <c r="AK33" s="71"/>
      <c r="AL33" s="68"/>
      <c r="AM33" s="68"/>
      <c r="AN33" s="68"/>
      <c r="AO33" s="68"/>
      <c r="AP33" s="68"/>
      <c r="AQ33" s="68"/>
      <c r="AR33" s="68"/>
      <c r="AS33" s="68"/>
      <c r="AT33" s="68"/>
      <c r="AU33" s="68"/>
    </row>
    <row r="34" spans="1:47" ht="296.25" customHeight="1" thickBot="1" x14ac:dyDescent="0.3">
      <c r="B34" s="154"/>
      <c r="C34" s="77" t="s">
        <v>4</v>
      </c>
      <c r="D34" s="74" t="s">
        <v>5</v>
      </c>
      <c r="E34" s="95" t="s">
        <v>84</v>
      </c>
      <c r="F34" s="129"/>
      <c r="G34" s="94" t="s">
        <v>90</v>
      </c>
      <c r="H34" s="128" t="s">
        <v>94</v>
      </c>
      <c r="I34" s="134" t="s">
        <v>73</v>
      </c>
      <c r="J34" s="116"/>
      <c r="K34" s="110" t="s">
        <v>98</v>
      </c>
      <c r="L34" s="111" t="s">
        <v>89</v>
      </c>
      <c r="M34" s="132" t="s">
        <v>81</v>
      </c>
      <c r="N34" s="91" t="s">
        <v>108</v>
      </c>
      <c r="O34" s="128" t="s">
        <v>94</v>
      </c>
      <c r="P34" s="128"/>
      <c r="Q34" s="122" t="s">
        <v>135</v>
      </c>
      <c r="R34" s="63"/>
      <c r="S34" s="120" t="s">
        <v>79</v>
      </c>
      <c r="T34" s="110" t="s">
        <v>104</v>
      </c>
      <c r="U34" s="63"/>
      <c r="V34" s="110"/>
      <c r="W34" s="129" t="s">
        <v>71</v>
      </c>
      <c r="X34" s="128"/>
      <c r="Y34" s="110"/>
      <c r="Z34" s="110"/>
      <c r="AA34" s="128"/>
      <c r="AB34" s="116"/>
      <c r="AC34" s="130"/>
      <c r="AD34" s="110"/>
      <c r="AE34" s="110"/>
      <c r="AF34" s="131"/>
      <c r="AG34" s="95"/>
      <c r="AH34" s="41"/>
      <c r="AI34" s="79"/>
      <c r="AJ34" s="75"/>
      <c r="AK34" s="71"/>
      <c r="AL34" s="68"/>
      <c r="AM34" s="68"/>
      <c r="AN34" s="68"/>
      <c r="AO34" s="68"/>
      <c r="AP34" s="68"/>
      <c r="AQ34" s="68"/>
      <c r="AR34" s="68"/>
      <c r="AS34" s="68"/>
      <c r="AT34" s="68"/>
      <c r="AU34" s="68"/>
    </row>
    <row r="35" spans="1:47" s="69" customFormat="1" ht="296.25" customHeight="1" thickBot="1" x14ac:dyDescent="0.3">
      <c r="A35" s="76"/>
      <c r="B35" s="157" t="s">
        <v>12</v>
      </c>
      <c r="C35" s="16" t="s">
        <v>13</v>
      </c>
      <c r="D35" s="17" t="s">
        <v>22</v>
      </c>
      <c r="E35" s="63"/>
      <c r="F35" s="63"/>
      <c r="G35" s="63"/>
      <c r="H35" s="95"/>
      <c r="I35" s="63"/>
      <c r="J35" s="63"/>
      <c r="K35" s="63"/>
      <c r="L35" s="111" t="s">
        <v>89</v>
      </c>
      <c r="M35" s="63"/>
      <c r="N35" s="63" t="s">
        <v>106</v>
      </c>
      <c r="O35" s="63"/>
      <c r="P35" s="63"/>
      <c r="Q35" s="63"/>
      <c r="R35" s="101"/>
      <c r="S35" s="63"/>
      <c r="T35" s="134"/>
      <c r="U35" s="91"/>
      <c r="V35" s="125"/>
      <c r="W35" s="91"/>
      <c r="X35" s="63"/>
      <c r="Y35" s="62"/>
      <c r="Z35" s="63"/>
      <c r="AA35" s="63"/>
      <c r="AB35" s="125"/>
      <c r="AC35" s="91"/>
      <c r="AD35" s="91"/>
      <c r="AE35" s="91"/>
      <c r="AF35" s="91"/>
      <c r="AG35" s="99"/>
      <c r="AH35" s="83"/>
      <c r="AI35" s="23"/>
      <c r="AJ35" s="36"/>
      <c r="AK35" s="32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ht="296.25" customHeight="1" thickBot="1" x14ac:dyDescent="0.3">
      <c r="B36" s="158"/>
      <c r="C36" s="66" t="s">
        <v>8</v>
      </c>
      <c r="D36" s="67" t="s">
        <v>24</v>
      </c>
      <c r="E36" s="63"/>
      <c r="F36" s="63"/>
      <c r="G36" s="63"/>
      <c r="H36" s="63"/>
      <c r="I36" s="63"/>
      <c r="J36" s="63"/>
      <c r="K36" s="63"/>
      <c r="L36" s="111" t="s">
        <v>89</v>
      </c>
      <c r="M36" s="63"/>
      <c r="N36" s="63" t="s">
        <v>106</v>
      </c>
      <c r="O36" s="63"/>
      <c r="P36" s="63"/>
      <c r="Q36" s="63"/>
      <c r="R36" s="97" t="s">
        <v>96</v>
      </c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126"/>
      <c r="AH36" s="87"/>
      <c r="AI36" s="36"/>
      <c r="AJ36" s="36"/>
      <c r="AK36" s="71"/>
      <c r="AL36" s="68"/>
      <c r="AM36" s="68"/>
      <c r="AN36" s="68"/>
      <c r="AO36" s="68"/>
      <c r="AP36" s="68"/>
      <c r="AQ36" s="68"/>
      <c r="AR36" s="68"/>
      <c r="AS36" s="68"/>
      <c r="AT36" s="68"/>
      <c r="AU36" s="68"/>
    </row>
    <row r="37" spans="1:47" ht="297" customHeight="1" x14ac:dyDescent="0.25">
      <c r="B37" s="158"/>
      <c r="C37" s="24" t="s">
        <v>25</v>
      </c>
      <c r="D37" s="29" t="s">
        <v>26</v>
      </c>
      <c r="E37" s="63"/>
      <c r="F37" s="63"/>
      <c r="G37" s="103"/>
      <c r="H37" s="62"/>
      <c r="I37" s="101"/>
      <c r="J37" s="63"/>
      <c r="K37" s="63"/>
      <c r="L37" s="63"/>
      <c r="M37" s="109"/>
      <c r="N37" s="94"/>
      <c r="O37" s="63"/>
      <c r="P37" s="63"/>
      <c r="Q37" s="63"/>
      <c r="R37" s="63" t="s">
        <v>97</v>
      </c>
      <c r="S37" s="63"/>
      <c r="T37" s="62"/>
      <c r="U37" s="63"/>
      <c r="V37" s="62"/>
      <c r="W37" s="63"/>
      <c r="X37" s="95"/>
      <c r="Y37" s="63"/>
      <c r="Z37" s="63"/>
      <c r="AA37" s="63"/>
      <c r="AB37" s="63"/>
      <c r="AC37" s="63"/>
      <c r="AD37" s="62"/>
      <c r="AE37" s="62"/>
      <c r="AF37" s="62"/>
      <c r="AG37" s="102"/>
      <c r="AH37" s="84"/>
      <c r="AI37" s="27"/>
      <c r="AJ37" s="27"/>
      <c r="AK37" s="32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ht="296.25" customHeight="1" x14ac:dyDescent="0.5">
      <c r="A38" s="45"/>
      <c r="B38" s="158"/>
      <c r="C38" s="33">
        <v>4</v>
      </c>
      <c r="D38" s="25" t="s">
        <v>1</v>
      </c>
      <c r="E38" s="103"/>
      <c r="F38" s="132"/>
      <c r="G38" s="135"/>
      <c r="H38" s="140"/>
      <c r="I38" s="62"/>
      <c r="J38" s="103"/>
      <c r="K38" s="106"/>
      <c r="L38" s="63"/>
      <c r="M38" s="135"/>
      <c r="N38" s="63"/>
      <c r="O38" s="122"/>
      <c r="P38" s="100"/>
      <c r="Q38" s="62"/>
      <c r="R38" s="141"/>
      <c r="S38" s="125"/>
      <c r="T38" s="63"/>
      <c r="U38" s="97"/>
      <c r="V38" s="100"/>
      <c r="W38" s="63"/>
      <c r="X38" s="62"/>
      <c r="Y38" s="63"/>
      <c r="Z38" s="63"/>
      <c r="AA38" s="94"/>
      <c r="AB38" s="63"/>
      <c r="AC38" s="62"/>
      <c r="AD38" s="62"/>
      <c r="AE38" s="62"/>
      <c r="AF38" s="62"/>
      <c r="AG38" s="102"/>
      <c r="AH38" s="84"/>
      <c r="AI38" s="27"/>
      <c r="AJ38" s="27"/>
      <c r="AK38" s="32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ht="296.25" customHeight="1" x14ac:dyDescent="0.25">
      <c r="A39" s="46"/>
      <c r="B39" s="158"/>
      <c r="C39" s="24">
        <v>5</v>
      </c>
      <c r="D39" s="25" t="s">
        <v>3</v>
      </c>
      <c r="E39" s="62"/>
      <c r="F39" s="100"/>
      <c r="G39" s="100"/>
      <c r="H39" s="142"/>
      <c r="I39" s="63"/>
      <c r="J39" s="123"/>
      <c r="K39" s="100"/>
      <c r="L39" s="109"/>
      <c r="M39" s="109"/>
      <c r="N39" s="143"/>
      <c r="O39" s="100"/>
      <c r="P39" s="103"/>
      <c r="Q39" s="109"/>
      <c r="R39" s="144"/>
      <c r="S39" s="142"/>
      <c r="T39" s="62"/>
      <c r="U39" s="107"/>
      <c r="V39" s="106"/>
      <c r="W39" s="106"/>
      <c r="X39" s="109"/>
      <c r="Y39" s="109"/>
      <c r="Z39" s="145"/>
      <c r="AA39" s="95"/>
      <c r="AB39" s="63"/>
      <c r="AC39" s="62"/>
      <c r="AD39" s="62"/>
      <c r="AE39" s="62"/>
      <c r="AF39" s="62"/>
      <c r="AG39" s="102"/>
      <c r="AH39" s="84"/>
      <c r="AI39" s="27"/>
      <c r="AJ39" s="27"/>
      <c r="AK39" s="32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47" ht="296.25" customHeight="1" thickBot="1" x14ac:dyDescent="0.3">
      <c r="B40" s="159"/>
      <c r="C40" s="37">
        <v>6</v>
      </c>
      <c r="D40" s="38" t="s">
        <v>5</v>
      </c>
      <c r="E40" s="146"/>
      <c r="F40" s="146"/>
      <c r="G40" s="146"/>
      <c r="H40" s="147"/>
      <c r="I40" s="146"/>
      <c r="J40" s="148"/>
      <c r="K40" s="146"/>
      <c r="L40" s="146"/>
      <c r="M40" s="118"/>
      <c r="N40" s="147"/>
      <c r="O40" s="146"/>
      <c r="P40" s="146"/>
      <c r="Q40" s="146"/>
      <c r="R40" s="149"/>
      <c r="S40" s="147"/>
      <c r="T40" s="111"/>
      <c r="U40" s="150"/>
      <c r="V40" s="111"/>
      <c r="W40" s="111"/>
      <c r="X40" s="146"/>
      <c r="Y40" s="146"/>
      <c r="Z40" s="149"/>
      <c r="AA40" s="111"/>
      <c r="AB40" s="111"/>
      <c r="AC40" s="111"/>
      <c r="AD40" s="111"/>
      <c r="AE40" s="111"/>
      <c r="AF40" s="111"/>
      <c r="AG40" s="151"/>
      <c r="AH40" s="90"/>
      <c r="AI40" s="40"/>
      <c r="AJ40" s="40"/>
      <c r="AK40" s="32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ht="39" customHeight="1" x14ac:dyDescent="0.85">
      <c r="B41" s="48"/>
      <c r="C41" s="48"/>
      <c r="D41" s="7"/>
      <c r="E41" s="1"/>
      <c r="F41" s="160"/>
      <c r="G41" s="160"/>
      <c r="H41" s="160"/>
      <c r="I41" s="160"/>
      <c r="J41" s="8" t="s">
        <v>14</v>
      </c>
      <c r="K41" s="8"/>
      <c r="L41" s="8"/>
      <c r="M41" s="8"/>
      <c r="N41" s="8"/>
      <c r="O41" s="161"/>
      <c r="P41" s="161"/>
      <c r="Q41" s="8"/>
      <c r="R41" s="8"/>
      <c r="S41" s="8"/>
      <c r="T41" s="8"/>
      <c r="U41" s="8"/>
      <c r="V41" s="8"/>
      <c r="W41" s="8"/>
      <c r="X41" s="1"/>
      <c r="Y41" s="1"/>
      <c r="Z41" s="1"/>
      <c r="AA41" s="1"/>
      <c r="AB41" s="1"/>
      <c r="AC41" s="1"/>
      <c r="AD41" s="2"/>
      <c r="AE41" s="2"/>
      <c r="AF41" s="2"/>
      <c r="AG41" s="2"/>
      <c r="AH41" s="2"/>
      <c r="AI41" s="49"/>
    </row>
    <row r="42" spans="1:47" ht="59.25" customHeight="1" x14ac:dyDescent="0.85">
      <c r="B42" s="48"/>
      <c r="C42" s="48"/>
      <c r="D42" s="162" t="s">
        <v>15</v>
      </c>
      <c r="E42" s="162"/>
      <c r="F42" s="162"/>
      <c r="G42" s="162"/>
      <c r="H42" s="162"/>
      <c r="I42" s="50"/>
      <c r="J42" s="50"/>
      <c r="K42" s="50"/>
      <c r="L42" s="50"/>
      <c r="M42" s="8"/>
      <c r="N42" s="8"/>
      <c r="O42" s="51"/>
      <c r="P42" s="51"/>
      <c r="Q42" s="8"/>
      <c r="R42" s="8"/>
      <c r="S42" s="8"/>
      <c r="T42" s="8"/>
      <c r="U42" s="156" t="s">
        <v>16</v>
      </c>
      <c r="V42" s="156"/>
      <c r="W42" s="52"/>
      <c r="X42" s="1"/>
      <c r="Y42" s="1"/>
      <c r="Z42" s="1"/>
      <c r="AA42" s="1"/>
      <c r="AB42" s="1"/>
      <c r="AC42" s="1"/>
      <c r="AD42" s="2"/>
      <c r="AE42" s="2"/>
      <c r="AF42" s="2"/>
      <c r="AG42" s="2"/>
      <c r="AH42" s="2"/>
      <c r="AI42" s="49"/>
    </row>
    <row r="43" spans="1:47" ht="16.5" customHeight="1" x14ac:dyDescent="0.85">
      <c r="B43" s="48"/>
      <c r="C43" s="48"/>
      <c r="D43" s="53"/>
      <c r="E43" s="2"/>
      <c r="F43" s="54"/>
      <c r="G43" s="55"/>
      <c r="H43" s="2"/>
      <c r="I43" s="2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"/>
      <c r="AE43" s="2"/>
      <c r="AF43" s="2"/>
      <c r="AG43" s="2"/>
      <c r="AH43" s="2"/>
      <c r="AI43" s="49"/>
    </row>
    <row r="44" spans="1:47" ht="174.95" customHeight="1" x14ac:dyDescent="0.55000000000000004">
      <c r="D44" s="56"/>
      <c r="E44" s="57"/>
      <c r="F44" s="57"/>
      <c r="G44" s="58"/>
      <c r="H44" s="57"/>
      <c r="I44" s="57"/>
      <c r="J44" s="57"/>
    </row>
    <row r="45" spans="1:47" ht="174.95" customHeight="1" x14ac:dyDescent="0.55000000000000004">
      <c r="D45" s="56"/>
      <c r="E45" s="57"/>
      <c r="F45" s="57"/>
      <c r="G45" s="58"/>
      <c r="H45" s="59"/>
      <c r="I45" s="57"/>
      <c r="J45" s="57"/>
    </row>
    <row r="46" spans="1:47" ht="174.95" customHeight="1" x14ac:dyDescent="0.55000000000000004">
      <c r="D46" s="56"/>
      <c r="E46" s="57"/>
      <c r="F46" s="57"/>
      <c r="G46" s="58"/>
      <c r="H46" s="57"/>
      <c r="I46" s="57"/>
      <c r="J46" s="57"/>
    </row>
    <row r="47" spans="1:47" ht="174.95" customHeight="1" x14ac:dyDescent="0.55000000000000004">
      <c r="D47" s="56"/>
      <c r="E47" s="57"/>
      <c r="F47" s="57"/>
      <c r="G47" s="58"/>
      <c r="H47" s="57"/>
      <c r="I47" s="57"/>
      <c r="J47" s="57"/>
    </row>
    <row r="48" spans="1:47" ht="174.95" customHeight="1" x14ac:dyDescent="0.55000000000000004">
      <c r="D48" s="56"/>
      <c r="E48" s="57"/>
      <c r="F48" s="59"/>
      <c r="G48" s="58"/>
      <c r="H48" s="57"/>
      <c r="I48" s="57"/>
      <c r="J48" s="57"/>
    </row>
    <row r="49" spans="1:34" x14ac:dyDescent="0.55000000000000004">
      <c r="A49"/>
      <c r="B49"/>
      <c r="C49"/>
      <c r="D49" s="56"/>
      <c r="E49" s="57"/>
      <c r="F49" s="57"/>
      <c r="G49" s="58"/>
      <c r="H49" s="57"/>
      <c r="I49" s="57"/>
      <c r="J49" s="57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x14ac:dyDescent="0.55000000000000004">
      <c r="A50"/>
      <c r="B50"/>
      <c r="C50"/>
      <c r="D50" s="56"/>
      <c r="E50" s="57"/>
      <c r="F50" s="57"/>
      <c r="G50" s="58"/>
      <c r="H50" s="57"/>
      <c r="I50" s="57"/>
      <c r="J50" s="57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x14ac:dyDescent="0.55000000000000004">
      <c r="A51"/>
      <c r="B51"/>
      <c r="C51"/>
      <c r="D51" s="56"/>
      <c r="E51" s="57"/>
      <c r="F51" s="57"/>
      <c r="G51" s="58"/>
      <c r="H51" s="57"/>
      <c r="I51" s="57"/>
      <c r="J51" s="57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</sheetData>
  <mergeCells count="11">
    <mergeCell ref="U42:V42"/>
    <mergeCell ref="B35:B40"/>
    <mergeCell ref="F41:I41"/>
    <mergeCell ref="O41:P41"/>
    <mergeCell ref="D42:H42"/>
    <mergeCell ref="B29:B34"/>
    <mergeCell ref="B23:B28"/>
    <mergeCell ref="B1:T1"/>
    <mergeCell ref="B5:B10"/>
    <mergeCell ref="B11:B16"/>
    <mergeCell ref="B17:B22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C30" sqref="C30"/>
    </sheetView>
  </sheetViews>
  <sheetFormatPr defaultRowHeight="15" x14ac:dyDescent="0.25"/>
  <cols>
    <col min="1" max="1" width="4.85546875" customWidth="1"/>
  </cols>
  <sheetData>
    <row r="1" spans="1:24" x14ac:dyDescent="0.25">
      <c r="A1" s="82"/>
      <c r="B1" s="82">
        <v>101</v>
      </c>
      <c r="C1" s="82" t="s">
        <v>31</v>
      </c>
      <c r="D1" s="82" t="s">
        <v>32</v>
      </c>
      <c r="E1" s="82" t="s">
        <v>33</v>
      </c>
      <c r="F1" s="82" t="s">
        <v>34</v>
      </c>
      <c r="G1" s="82">
        <v>109</v>
      </c>
      <c r="H1" s="82">
        <v>110</v>
      </c>
      <c r="I1" s="82">
        <v>201</v>
      </c>
      <c r="J1" s="82" t="s">
        <v>35</v>
      </c>
      <c r="K1" s="82" t="s">
        <v>36</v>
      </c>
      <c r="L1" s="82" t="s">
        <v>37</v>
      </c>
      <c r="M1" s="82" t="s">
        <v>38</v>
      </c>
      <c r="N1" s="82" t="s">
        <v>39</v>
      </c>
      <c r="O1" s="82" t="s">
        <v>40</v>
      </c>
      <c r="P1" s="82" t="s">
        <v>41</v>
      </c>
      <c r="Q1" s="82" t="s">
        <v>42</v>
      </c>
      <c r="R1" s="82">
        <v>210</v>
      </c>
      <c r="S1" s="82" t="s">
        <v>43</v>
      </c>
      <c r="T1" s="82" t="s">
        <v>44</v>
      </c>
      <c r="U1" s="82" t="s">
        <v>45</v>
      </c>
      <c r="V1" s="82" t="s">
        <v>46</v>
      </c>
      <c r="W1" s="82">
        <v>726</v>
      </c>
      <c r="X1" s="82">
        <v>311</v>
      </c>
    </row>
    <row r="2" spans="1:24" x14ac:dyDescent="0.25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x14ac:dyDescent="0.25">
      <c r="A3" s="82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x14ac:dyDescent="0.25">
      <c r="A4" s="82">
        <f>A3+1</f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x14ac:dyDescent="0.25">
      <c r="A5" s="82">
        <f t="shared" ref="A5:A7" si="0">A4+1</f>
        <v>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x14ac:dyDescent="0.25">
      <c r="A6" s="82">
        <f t="shared" si="0"/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x14ac:dyDescent="0.25">
      <c r="A7" s="82">
        <f t="shared" si="0"/>
        <v>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4" x14ac:dyDescent="0.25">
      <c r="A8" s="82">
        <f>A7+1</f>
        <v>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</row>
    <row r="9" spans="1:24" x14ac:dyDescent="0.25">
      <c r="A9" s="82" t="s">
        <v>48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x14ac:dyDescent="0.25">
      <c r="A10" s="82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x14ac:dyDescent="0.25">
      <c r="A11" s="82">
        <f>A10+1</f>
        <v>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24" x14ac:dyDescent="0.25">
      <c r="A12" s="82">
        <f t="shared" ref="A12:A14" si="1">A11+1</f>
        <v>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x14ac:dyDescent="0.25">
      <c r="A13" s="82">
        <f t="shared" si="1"/>
        <v>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24" x14ac:dyDescent="0.25">
      <c r="A14" s="82">
        <f t="shared" si="1"/>
        <v>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1:24" x14ac:dyDescent="0.25">
      <c r="A15" s="82">
        <f>A14+1</f>
        <v>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x14ac:dyDescent="0.25">
      <c r="A16" s="82" t="s">
        <v>49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x14ac:dyDescent="0.25">
      <c r="A17" s="82">
        <v>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</row>
    <row r="18" spans="1:24" x14ac:dyDescent="0.25">
      <c r="A18" s="82">
        <f>A17+1</f>
        <v>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1:24" x14ac:dyDescent="0.25">
      <c r="A19" s="82">
        <f t="shared" ref="A19:A21" si="2">A18+1</f>
        <v>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</row>
    <row r="20" spans="1:24" x14ac:dyDescent="0.25">
      <c r="A20" s="82">
        <f t="shared" si="2"/>
        <v>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x14ac:dyDescent="0.25">
      <c r="A21" s="82">
        <f t="shared" si="2"/>
        <v>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x14ac:dyDescent="0.25">
      <c r="A22" s="82">
        <f>A21+1</f>
        <v>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x14ac:dyDescent="0.25">
      <c r="A23" s="82" t="s">
        <v>50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x14ac:dyDescent="0.25">
      <c r="A24" s="82">
        <v>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x14ac:dyDescent="0.25">
      <c r="A25" s="82">
        <f>A24+1</f>
        <v>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x14ac:dyDescent="0.25">
      <c r="A26" s="82">
        <f t="shared" ref="A26:A28" si="3">A25+1</f>
        <v>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24" x14ac:dyDescent="0.25">
      <c r="A27" s="82">
        <f t="shared" si="3"/>
        <v>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4" x14ac:dyDescent="0.25">
      <c r="A28" s="82">
        <f t="shared" si="3"/>
        <v>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x14ac:dyDescent="0.25">
      <c r="A29" s="82">
        <f>A28+1</f>
        <v>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x14ac:dyDescent="0.25">
      <c r="A30" s="82" t="s">
        <v>51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</row>
    <row r="31" spans="1:24" x14ac:dyDescent="0.25">
      <c r="A31" s="82">
        <v>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24" x14ac:dyDescent="0.25">
      <c r="A32" s="82">
        <f>A31+1</f>
        <v>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</row>
    <row r="33" spans="1:24" x14ac:dyDescent="0.25">
      <c r="A33" s="82">
        <f t="shared" ref="A33:A35" si="4">A32+1</f>
        <v>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</row>
    <row r="34" spans="1:24" x14ac:dyDescent="0.25">
      <c r="A34" s="82">
        <f t="shared" si="4"/>
        <v>4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</row>
    <row r="35" spans="1:24" x14ac:dyDescent="0.25">
      <c r="A35" s="82">
        <f t="shared" si="4"/>
        <v>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x14ac:dyDescent="0.25">
      <c r="A36" s="82">
        <f>A35+1</f>
        <v>6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2018-02-11T16:06:16Z</dcterms:created>
  <dcterms:modified xsi:type="dcterms:W3CDTF">2018-02-22T13:20:13Z</dcterms:modified>
</cp:coreProperties>
</file>